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slicers/slicer2.xml" ContentType="application/vnd.ms-excel.slicer+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Ex2.xml" ContentType="application/vnd.ms-office.chartex+xml"/>
  <Override PartName="/xl/charts/style16.xml" ContentType="application/vnd.ms-office.chartstyle+xml"/>
  <Override PartName="/xl/charts/colors1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https://d.docs.live.net/3c0affdbda54144c/"/>
    </mc:Choice>
  </mc:AlternateContent>
  <xr:revisionPtr revIDLastSave="0" documentId="8_{01BA9638-C190-4B70-86DB-987A4E30C68B}" xr6:coauthVersionLast="47" xr6:coauthVersionMax="47" xr10:uidLastSave="{00000000-0000-0000-0000-000000000000}"/>
  <bookViews>
    <workbookView xWindow="-108" yWindow="-108" windowWidth="23256" windowHeight="12456" xr2:uid="{67E8C4F7-32EF-422A-8FBC-10E6C9DB61B3}"/>
  </bookViews>
  <sheets>
    <sheet name="Sheet1" sheetId="1" r:id="rId1"/>
    <sheet name="Pivots" sheetId="2" r:id="rId2"/>
    <sheet name="Sheet3" sheetId="3" r:id="rId3"/>
  </sheets>
  <definedNames>
    <definedName name="_xlchart.v5.0" hidden="1">Pivots!$AF$3</definedName>
    <definedName name="_xlchart.v5.1" hidden="1">Pivots!$AF$4:$AF$52</definedName>
    <definedName name="_xlchart.v5.10" hidden="1">Pivots!$AF$4:$AF$52</definedName>
    <definedName name="_xlchart.v5.11" hidden="1">Pivots!$AG$2</definedName>
    <definedName name="_xlchart.v5.12" hidden="1">Pivots!$AG$3</definedName>
    <definedName name="_xlchart.v5.13" hidden="1">Pivots!$AG$4:$AG$52</definedName>
    <definedName name="_xlchart.v5.2" hidden="1">Pivots!$AG$3</definedName>
    <definedName name="_xlchart.v5.3" hidden="1">Pivots!$AG$4:$AG$52</definedName>
    <definedName name="_xlchart.v5.4" hidden="1">Pivots!$AF$3</definedName>
    <definedName name="_xlchart.v5.5" hidden="1">Pivots!$AF$4:$AF$52</definedName>
    <definedName name="_xlchart.v5.6" hidden="1">Pivots!$AG$2</definedName>
    <definedName name="_xlchart.v5.7" hidden="1">Pivots!$AG$3</definedName>
    <definedName name="_xlchart.v5.8" hidden="1">Pivots!$AG$4:$AG$52</definedName>
    <definedName name="_xlchart.v5.9" hidden="1">Pivots!$AF$3</definedName>
    <definedName name="Slicer_Date__Year">#N/A</definedName>
    <definedName name="Slicer_ProductCategory">#N/A</definedName>
    <definedName name="Slicer_Sales_Rep">#N/A</definedName>
    <definedName name="Slicer_Shipping_Method">#N/A</definedName>
  </definedNames>
  <calcPr calcId="191029"/>
  <pivotCaches>
    <pivotCache cacheId="379" r:id="rId4"/>
    <pivotCache cacheId="381" r:id="rId5"/>
    <pivotCache cacheId="383" r:id="rId6"/>
    <pivotCache cacheId="385" r:id="rId7"/>
    <pivotCache cacheId="387" r:id="rId8"/>
    <pivotCache cacheId="392" r:id="rId9"/>
    <pivotCache cacheId="394" r:id="rId10"/>
    <pivotCache cacheId="390" r:id="rId11"/>
  </pivotCaches>
  <extLst>
    <ext xmlns:x14="http://schemas.microsoft.com/office/spreadsheetml/2009/9/main" uri="{876F7934-8845-4945-9796-88D515C7AA90}">
      <x14:pivotCaches>
        <pivotCache cacheId="196" r:id="rId12"/>
      </x14:pivotCaches>
    </ext>
    <ext xmlns:x14="http://schemas.microsoft.com/office/spreadsheetml/2009/9/main" uri="{BBE1A952-AA13-448e-AADC-164F8A28A991}">
      <x14:slicerCaches>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d60011de-dca7-485d-a4c9-d15b395f4b9f" name="Sales" connection="Query - Sales"/>
          <x15:modelTable id="Customers_b1eca4b0-da5e-4ead-a4ac-99d957e8ceea" name="Customers" connection="Query - Customers"/>
          <x15:modelTable id="Products_7bfe583a-16f2-493c-a7bb-fd07bd6b517a" name="Products" connection="Query - Products"/>
          <x15:modelTable id="Territory_44999119-9fb8-4e37-a264-05e4a68a6f15" name="Territory" connection="Query - Territory"/>
          <x15:modelTable id="SalesReps_3e974fe4-bfff-4a14-9c1a-f0cb829dfd3d" name="SalesReps" connection="Query - SalesReps"/>
          <x15:modelTable id="ShippingMethods_c2f44c15-4fc1-44bc-b6d5-c9ed3605ab9a" name="ShippingMethods" connection="Query - ShippingMethods"/>
          <x15:modelTable id="Calender_9b923eec-a037-41f6-af84-9172b9642257" name="Calender" connection="Query - Calender"/>
        </x15:modelTables>
        <x15:modelRelationships>
          <x15:modelRelationship fromTable="Sales" fromColumn="CustomerKey" toTable="Customers" toColumn="CustomerKey"/>
          <x15:modelRelationship fromTable="Sales" fromColumn="ProductKey" toTable="Products" toColumn="ProductKey"/>
          <x15:modelRelationship fromTable="Sales" fromColumn="SalesTerritoryKey" toTable="Territory" toColumn="Territory ID"/>
          <x15:modelRelationship fromTable="Sales" fromColumn="Sales Rep ID" toTable="SalesReps" toColumn="Sales Rep ID"/>
          <x15:modelRelationship fromTable="Sales" fromColumn="Shipping Method ID" toTable="ShippingMethods" toColumn="Shipping Method ID"/>
          <x15:modelRelationship fromTable="Sales" fromColumn="OrderDate" toTable="Calender" toColumn="Date"/>
        </x15:modelRelationships>
        <x15:extLst>
          <ext xmlns:x16="http://schemas.microsoft.com/office/spreadsheetml/2014/11/main" uri="{9835A34E-60A6-4A7C-AAB8-D5F71C897F49}">
            <x16:modelTimeGroupings>
              <x16:modelTimeGrouping tableName="Calende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ED15E40-A527-4ABC-AFDA-FB7A57CF1994}" name="Query - Calender" description="Connection to the 'Calender' query in the workbook." type="100" refreshedVersion="8" minRefreshableVersion="5">
    <extLst>
      <ext xmlns:x15="http://schemas.microsoft.com/office/spreadsheetml/2010/11/main" uri="{DE250136-89BD-433C-8126-D09CA5730AF9}">
        <x15:connection id="38f15ccf-0d7f-41ee-b219-f5a6fd73f442"/>
      </ext>
    </extLst>
  </connection>
  <connection id="2" xr16:uid="{01B11E86-C834-4CEF-8387-0B29650D502D}" name="Query - Customers" description="Connection to the 'Customers' query in the workbook." type="100" refreshedVersion="8" minRefreshableVersion="5">
    <extLst>
      <ext xmlns:x15="http://schemas.microsoft.com/office/spreadsheetml/2010/11/main" uri="{DE250136-89BD-433C-8126-D09CA5730AF9}">
        <x15:connection id="86c398c9-4f5d-4b6d-976e-f8ce44c66541"/>
      </ext>
    </extLst>
  </connection>
  <connection id="3" xr16:uid="{259FC4E7-182C-44BB-BF5C-C5EE6E6047CF}" keepAlive="1" name="Query - EarliestDate" description="Connection to the 'EarliestDate' query in the workbook." type="5" refreshedVersion="0" background="1">
    <dbPr connection="Provider=Microsoft.Mashup.OleDb.1;Data Source=$Workbook$;Location=EarliestDate;Extended Properties=&quot;&quot;" command="SELECT * FROM [EarliestDate]"/>
  </connection>
  <connection id="4" xr16:uid="{A6A17CCF-8875-478F-B8F7-2BE6E7B84043}" keepAlive="1" name="Query - LatestDate" description="Connection to the 'LatestDate' query in the workbook." type="5" refreshedVersion="0" background="1">
    <dbPr connection="Provider=Microsoft.Mashup.OleDb.1;Data Source=$Workbook$;Location=LatestDate;Extended Properties=&quot;&quot;" command="SELECT * FROM [LatestDate]"/>
  </connection>
  <connection id="5" xr16:uid="{61D8E3B1-74AF-4748-97AA-EEC381F0E8E1}" name="Query - Products" description="Connection to the 'Products' query in the workbook." type="100" refreshedVersion="8" minRefreshableVersion="5">
    <extLst>
      <ext xmlns:x15="http://schemas.microsoft.com/office/spreadsheetml/2010/11/main" uri="{DE250136-89BD-433C-8126-D09CA5730AF9}">
        <x15:connection id="1e4d4014-1b8f-40a7-840c-5dee7453fb38"/>
      </ext>
    </extLst>
  </connection>
  <connection id="6" xr16:uid="{20A699E6-9228-4743-99FC-135C748244F7}" name="Query - Sales" description="Connection to the 'Sales' query in the workbook." type="100" refreshedVersion="8" minRefreshableVersion="5">
    <extLst>
      <ext xmlns:x15="http://schemas.microsoft.com/office/spreadsheetml/2010/11/main" uri="{DE250136-89BD-433C-8126-D09CA5730AF9}">
        <x15:connection id="9925ddc0-7e03-4d12-baa7-3dcfa291887c"/>
      </ext>
    </extLst>
  </connection>
  <connection id="7" xr16:uid="{8A1B46C1-729C-4423-BDED-5BAABFB2F20F}" name="Query - SalesReps" description="Connection to the 'SalesReps' query in the workbook." type="100" refreshedVersion="8" minRefreshableVersion="5">
    <extLst>
      <ext xmlns:x15="http://schemas.microsoft.com/office/spreadsheetml/2010/11/main" uri="{DE250136-89BD-433C-8126-D09CA5730AF9}">
        <x15:connection id="66f631fa-0a9c-447f-8964-48097b7ecae0"/>
      </ext>
    </extLst>
  </connection>
  <connection id="8" xr16:uid="{EC53123C-D76E-47F4-BF4F-5B0CCC9E1A16}" name="Query - ShippingMethods" description="Connection to the 'ShippingMethods' query in the workbook." type="100" refreshedVersion="8" minRefreshableVersion="5">
    <extLst>
      <ext xmlns:x15="http://schemas.microsoft.com/office/spreadsheetml/2010/11/main" uri="{DE250136-89BD-433C-8126-D09CA5730AF9}">
        <x15:connection id="85f8e784-d4b0-43c6-a47f-bdd1b321b508"/>
      </ext>
    </extLst>
  </connection>
  <connection id="9" xr16:uid="{CDCD7AD7-F94F-400C-B0E6-1029C2FC2706}" name="Query - Territory" description="Connection to the 'Territory' query in the workbook." type="100" refreshedVersion="8" minRefreshableVersion="5">
    <extLst>
      <ext xmlns:x15="http://schemas.microsoft.com/office/spreadsheetml/2010/11/main" uri="{DE250136-89BD-433C-8126-D09CA5730AF9}">
        <x15:connection id="31c8ef14-64b7-48bc-80ea-e977822dd3dc"/>
      </ext>
    </extLst>
  </connection>
  <connection id="10" xr16:uid="{61355E1A-01C4-44C3-9CA8-AA9F75FB7397}"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<sst xmlns="http://schemas.openxmlformats.org/spreadsheetml/2006/main" count="165" uniqueCount="100">
  <si>
    <t>Row Labels</t>
  </si>
  <si>
    <t>Grand Total</t>
  </si>
  <si>
    <t>Dec</t>
  </si>
  <si>
    <t>Jan</t>
  </si>
  <si>
    <t>Feb</t>
  </si>
  <si>
    <t>Mar</t>
  </si>
  <si>
    <t>Apr</t>
  </si>
  <si>
    <t>May</t>
  </si>
  <si>
    <t>Jun</t>
  </si>
  <si>
    <t>Jul</t>
  </si>
  <si>
    <t>Aug</t>
  </si>
  <si>
    <t>Sep</t>
  </si>
  <si>
    <t>Oct</t>
  </si>
  <si>
    <t>Nov</t>
  </si>
  <si>
    <t>Daily 12M Sales Moving Average</t>
  </si>
  <si>
    <t>Sales Amount</t>
  </si>
  <si>
    <t>Freight:Cost %</t>
  </si>
  <si>
    <t>Half-Finger Gloves, S</t>
  </si>
  <si>
    <t>Hydration Pack - 70 oz.</t>
  </si>
  <si>
    <t>ML Mountain Tire</t>
  </si>
  <si>
    <t>Mountain-200 Black, 38</t>
  </si>
  <si>
    <t>Mountain-200 Black, 42</t>
  </si>
  <si>
    <t>Mountain-200 Black, 46</t>
  </si>
  <si>
    <t>Mountain-200 Silver, 38</t>
  </si>
  <si>
    <t>Mountain-200 Silver, 42</t>
  </si>
  <si>
    <t>Mountain-200 Silver, 46</t>
  </si>
  <si>
    <t>Patch Kit/8 Patches</t>
  </si>
  <si>
    <t>Road Tire Tube</t>
  </si>
  <si>
    <t>Road-250 Black, 44</t>
  </si>
  <si>
    <t>Road-250 Black, 52</t>
  </si>
  <si>
    <t>Road-250 Red, 44</t>
  </si>
  <si>
    <t>Road-250 Red, 48</t>
  </si>
  <si>
    <t>Road-650 Black, 60</t>
  </si>
  <si>
    <t>Sport-100 Helmet, Blue</t>
  </si>
  <si>
    <t>Touring Tire Tube</t>
  </si>
  <si>
    <t>Touring-1000 Blue, 46</t>
  </si>
  <si>
    <t>Water Bottle - 30 oz.</t>
  </si>
  <si>
    <t>Profit</t>
  </si>
  <si>
    <t>Avg Sales per Occupation</t>
  </si>
  <si>
    <t>Clerical</t>
  </si>
  <si>
    <t>Management</t>
  </si>
  <si>
    <t>Manual</t>
  </si>
  <si>
    <t>Professional</t>
  </si>
  <si>
    <t>Skilled Manual</t>
  </si>
  <si>
    <t>Priority Air</t>
  </si>
  <si>
    <t>Regular Air</t>
  </si>
  <si>
    <t>Regular Ground</t>
  </si>
  <si>
    <t>Avg Shipping Price</t>
  </si>
  <si>
    <t>Adam</t>
  </si>
  <si>
    <t>Alabama</t>
  </si>
  <si>
    <t>Arizona</t>
  </si>
  <si>
    <t>Arkansas</t>
  </si>
  <si>
    <t>California</t>
  </si>
  <si>
    <t>Colorado</t>
  </si>
  <si>
    <t>Connecticut</t>
  </si>
  <si>
    <t>Delaware</t>
  </si>
  <si>
    <t>District of Columbia</t>
  </si>
  <si>
    <t>Florida</t>
  </si>
  <si>
    <t>Georgia</t>
  </si>
  <si>
    <t>Idaho</t>
  </si>
  <si>
    <t>Illinois</t>
  </si>
  <si>
    <t>Indiana</t>
  </si>
  <si>
    <t>Iowa</t>
  </si>
  <si>
    <t>Kansas</t>
  </si>
  <si>
    <t>Kentucky</t>
  </si>
  <si>
    <t>Louisiana</t>
  </si>
  <si>
    <t>Maine</t>
  </si>
  <si>
    <t>Maryland</t>
  </si>
  <si>
    <t>Massachusetts</t>
  </si>
  <si>
    <t>Michigan</t>
  </si>
  <si>
    <t>Minnesota</t>
  </si>
  <si>
    <t>Mississippi</t>
  </si>
  <si>
    <t>Missouri</t>
  </si>
  <si>
    <t>Montana</t>
  </si>
  <si>
    <t>Nebraska</t>
  </si>
  <si>
    <t>Nevada</t>
  </si>
  <si>
    <t>New Hampshire</t>
  </si>
  <si>
    <t>New Jersey</t>
  </si>
  <si>
    <t>New Mexico</t>
  </si>
  <si>
    <t>New York</t>
  </si>
  <si>
    <t>North Carolina</t>
  </si>
  <si>
    <t>North Dakota</t>
  </si>
  <si>
    <t>Ohio</t>
  </si>
  <si>
    <t>Oklahoma</t>
  </si>
  <si>
    <t>Oregon</t>
  </si>
  <si>
    <t>Pennsylvania</t>
  </si>
  <si>
    <t>Rhode Island</t>
  </si>
  <si>
    <t>South Carolina</t>
  </si>
  <si>
    <t>South Dakota</t>
  </si>
  <si>
    <t>Tennessee</t>
  </si>
  <si>
    <t>Texas</t>
  </si>
  <si>
    <t>Utah</t>
  </si>
  <si>
    <t>Vermont</t>
  </si>
  <si>
    <t>Virginia</t>
  </si>
  <si>
    <t>Washington</t>
  </si>
  <si>
    <t>West Virginia</t>
  </si>
  <si>
    <t>Wisconsin</t>
  </si>
  <si>
    <t>Wyoming</t>
  </si>
  <si>
    <t>Column1</t>
  </si>
  <si>
    <t>Column2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</si>
</sst>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
    <numFmt numFmtId="165" formatCode="0.0%;\-0.0%;0.0%"/>
    <numFmt numFmtId="166"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14" fontId="0" fillId="0" borderId="0" xfId="0" applyNumberFormat="1" applyAlignment="1">
      <alignment horizontal="left"/>
    </xf>
    <xf numFmtId="0" fontId="0" fillId="0" borderId="0" xfId="0" applyAlignment="1">
      <alignment horizontal="left"/>
    </xf>
    <xf numFmtId="164" fontId="0" fillId="0" borderId="0" xfId="0" applyNumberFormat="1"/>
    <xf numFmtId="165" fontId="0" fillId="0" borderId="0" xfId="0" applyNumberFormat="1"/>
    <xf numFmtId="166" fontId="0" fillId="0" borderId="0" xfId="0" applyNumberFormat="1"/>
  </cellXfs>
  <cellStyles count="1">
    <cellStyle name="Normal" xfId="0" builtinId="0"/>
  </cellStyles>
  <dxfs count="2">
    <dxf>
      <numFmt numFmtId="164" formatCode="\$#,##0;\(\$#,##0\);\$#,##0"/>
    </dxf>
    <dxf>
      <alignment horizontal="left"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connections" Target="connection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4.xml"/><Relationship Id="rId29"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2.xml"/><Relationship Id="rId15" Type="http://schemas.microsoft.com/office/2007/relationships/slicerCache" Target="slicerCaches/slicerCache3.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7.xml"/><Relationship Id="rId19" Type="http://schemas.openxmlformats.org/officeDocument/2006/relationships/styles" Target="style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sharedStrings" Target="sharedStrings.xml"/><Relationship Id="rId41" Type="http://schemas.openxmlformats.org/officeDocument/2006/relationships/customXml" Target="../customXml/item2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Dashboard.xlsx]Pivots!PvtMovingAvg</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ZA"/>
              <a:t>Daily</a:t>
            </a:r>
            <a:r>
              <a:rPr lang="en-ZA" baseline="0"/>
              <a:t> 12M Sales Moving Average</a:t>
            </a:r>
            <a:endParaRPr lang="en-Z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Pivots!$C$2</c:f>
              <c:strCache>
                <c:ptCount val="1"/>
                <c:pt idx="0">
                  <c:v>Total</c:v>
                </c:pt>
              </c:strCache>
            </c:strRef>
          </c:tx>
          <c:spPr>
            <a:ln w="28575" cap="rnd">
              <a:solidFill>
                <a:schemeClr val="accent1"/>
              </a:solidFill>
              <a:round/>
            </a:ln>
            <a:effectLst/>
          </c:spPr>
          <c:marker>
            <c:symbol val="none"/>
          </c:marker>
          <c:cat>
            <c:strRef>
              <c:f>Pivots!$B$3:$B$369</c:f>
              <c:strCache>
                <c:ptCount val="366"/>
                <c:pt idx="0">
                  <c:v>2012/01/01</c:v>
                </c:pt>
                <c:pt idx="1">
                  <c:v>2012/01/02</c:v>
                </c:pt>
                <c:pt idx="2">
                  <c:v>2012/01/03</c:v>
                </c:pt>
                <c:pt idx="3">
                  <c:v>2012/01/04</c:v>
                </c:pt>
                <c:pt idx="4">
                  <c:v>2012/01/05</c:v>
                </c:pt>
                <c:pt idx="5">
                  <c:v>2012/01/06</c:v>
                </c:pt>
                <c:pt idx="6">
                  <c:v>2012/01/07</c:v>
                </c:pt>
                <c:pt idx="7">
                  <c:v>2012/01/08</c:v>
                </c:pt>
                <c:pt idx="8">
                  <c:v>2012/01/09</c:v>
                </c:pt>
                <c:pt idx="9">
                  <c:v>2012/01/10</c:v>
                </c:pt>
                <c:pt idx="10">
                  <c:v>2012/01/11</c:v>
                </c:pt>
                <c:pt idx="11">
                  <c:v>2012/01/12</c:v>
                </c:pt>
                <c:pt idx="12">
                  <c:v>2012/01/13</c:v>
                </c:pt>
                <c:pt idx="13">
                  <c:v>2012/01/14</c:v>
                </c:pt>
                <c:pt idx="14">
                  <c:v>2012/01/15</c:v>
                </c:pt>
                <c:pt idx="15">
                  <c:v>2012/01/16</c:v>
                </c:pt>
                <c:pt idx="16">
                  <c:v>2012/01/17</c:v>
                </c:pt>
                <c:pt idx="17">
                  <c:v>2012/01/18</c:v>
                </c:pt>
                <c:pt idx="18">
                  <c:v>2012/01/19</c:v>
                </c:pt>
                <c:pt idx="19">
                  <c:v>2012/01/20</c:v>
                </c:pt>
                <c:pt idx="20">
                  <c:v>2012/01/21</c:v>
                </c:pt>
                <c:pt idx="21">
                  <c:v>2012/01/22</c:v>
                </c:pt>
                <c:pt idx="22">
                  <c:v>2012/01/23</c:v>
                </c:pt>
                <c:pt idx="23">
                  <c:v>2012/01/24</c:v>
                </c:pt>
                <c:pt idx="24">
                  <c:v>2012/01/25</c:v>
                </c:pt>
                <c:pt idx="25">
                  <c:v>2012/01/26</c:v>
                </c:pt>
                <c:pt idx="26">
                  <c:v>2012/01/27</c:v>
                </c:pt>
                <c:pt idx="27">
                  <c:v>2012/01/28</c:v>
                </c:pt>
                <c:pt idx="28">
                  <c:v>2012/01/29</c:v>
                </c:pt>
                <c:pt idx="29">
                  <c:v>2012/01/30</c:v>
                </c:pt>
                <c:pt idx="30">
                  <c:v>2012/01/31</c:v>
                </c:pt>
                <c:pt idx="31">
                  <c:v>2012/02/01</c:v>
                </c:pt>
                <c:pt idx="32">
                  <c:v>2012/02/02</c:v>
                </c:pt>
                <c:pt idx="33">
                  <c:v>2012/02/03</c:v>
                </c:pt>
                <c:pt idx="34">
                  <c:v>2012/02/04</c:v>
                </c:pt>
                <c:pt idx="35">
                  <c:v>2012/02/05</c:v>
                </c:pt>
                <c:pt idx="36">
                  <c:v>2012/02/06</c:v>
                </c:pt>
                <c:pt idx="37">
                  <c:v>2012/02/07</c:v>
                </c:pt>
                <c:pt idx="38">
                  <c:v>2012/02/08</c:v>
                </c:pt>
                <c:pt idx="39">
                  <c:v>2012/02/09</c:v>
                </c:pt>
                <c:pt idx="40">
                  <c:v>2012/02/10</c:v>
                </c:pt>
                <c:pt idx="41">
                  <c:v>2012/02/11</c:v>
                </c:pt>
                <c:pt idx="42">
                  <c:v>2012/02/12</c:v>
                </c:pt>
                <c:pt idx="43">
                  <c:v>2012/02/13</c:v>
                </c:pt>
                <c:pt idx="44">
                  <c:v>2012/02/14</c:v>
                </c:pt>
                <c:pt idx="45">
                  <c:v>2012/02/15</c:v>
                </c:pt>
                <c:pt idx="46">
                  <c:v>2012/02/16</c:v>
                </c:pt>
                <c:pt idx="47">
                  <c:v>2012/02/17</c:v>
                </c:pt>
                <c:pt idx="48">
                  <c:v>2012/02/18</c:v>
                </c:pt>
                <c:pt idx="49">
                  <c:v>2012/02/19</c:v>
                </c:pt>
                <c:pt idx="50">
                  <c:v>2012/02/20</c:v>
                </c:pt>
                <c:pt idx="51">
                  <c:v>2012/02/21</c:v>
                </c:pt>
                <c:pt idx="52">
                  <c:v>2012/02/22</c:v>
                </c:pt>
                <c:pt idx="53">
                  <c:v>2012/02/23</c:v>
                </c:pt>
                <c:pt idx="54">
                  <c:v>2012/02/24</c:v>
                </c:pt>
                <c:pt idx="55">
                  <c:v>2012/02/25</c:v>
                </c:pt>
                <c:pt idx="56">
                  <c:v>2012/02/26</c:v>
                </c:pt>
                <c:pt idx="57">
                  <c:v>2012/02/27</c:v>
                </c:pt>
                <c:pt idx="58">
                  <c:v>2012/02/28</c:v>
                </c:pt>
                <c:pt idx="59">
                  <c:v>2012/02/29</c:v>
                </c:pt>
                <c:pt idx="60">
                  <c:v>2012/03/01</c:v>
                </c:pt>
                <c:pt idx="61">
                  <c:v>2012/03/02</c:v>
                </c:pt>
                <c:pt idx="62">
                  <c:v>2012/03/03</c:v>
                </c:pt>
                <c:pt idx="63">
                  <c:v>2012/03/04</c:v>
                </c:pt>
                <c:pt idx="64">
                  <c:v>2012/03/05</c:v>
                </c:pt>
                <c:pt idx="65">
                  <c:v>2012/03/06</c:v>
                </c:pt>
                <c:pt idx="66">
                  <c:v>2012/03/07</c:v>
                </c:pt>
                <c:pt idx="67">
                  <c:v>2012/03/08</c:v>
                </c:pt>
                <c:pt idx="68">
                  <c:v>2012/03/09</c:v>
                </c:pt>
                <c:pt idx="69">
                  <c:v>2012/03/10</c:v>
                </c:pt>
                <c:pt idx="70">
                  <c:v>2012/03/11</c:v>
                </c:pt>
                <c:pt idx="71">
                  <c:v>2012/03/12</c:v>
                </c:pt>
                <c:pt idx="72">
                  <c:v>2012/03/13</c:v>
                </c:pt>
                <c:pt idx="73">
                  <c:v>2012/03/14</c:v>
                </c:pt>
                <c:pt idx="74">
                  <c:v>2012/03/15</c:v>
                </c:pt>
                <c:pt idx="75">
                  <c:v>2012/03/16</c:v>
                </c:pt>
                <c:pt idx="76">
                  <c:v>2012/03/17</c:v>
                </c:pt>
                <c:pt idx="77">
                  <c:v>2012/03/18</c:v>
                </c:pt>
                <c:pt idx="78">
                  <c:v>2012/03/19</c:v>
                </c:pt>
                <c:pt idx="79">
                  <c:v>2012/03/20</c:v>
                </c:pt>
                <c:pt idx="80">
                  <c:v>2012/03/21</c:v>
                </c:pt>
                <c:pt idx="81">
                  <c:v>2012/03/22</c:v>
                </c:pt>
                <c:pt idx="82">
                  <c:v>2012/03/23</c:v>
                </c:pt>
                <c:pt idx="83">
                  <c:v>2012/03/24</c:v>
                </c:pt>
                <c:pt idx="84">
                  <c:v>2012/03/25</c:v>
                </c:pt>
                <c:pt idx="85">
                  <c:v>2012/03/26</c:v>
                </c:pt>
                <c:pt idx="86">
                  <c:v>2012/03/27</c:v>
                </c:pt>
                <c:pt idx="87">
                  <c:v>2012/03/28</c:v>
                </c:pt>
                <c:pt idx="88">
                  <c:v>2012/03/29</c:v>
                </c:pt>
                <c:pt idx="89">
                  <c:v>2012/03/30</c:v>
                </c:pt>
                <c:pt idx="90">
                  <c:v>2012/03/31</c:v>
                </c:pt>
                <c:pt idx="91">
                  <c:v>2012/04/01</c:v>
                </c:pt>
                <c:pt idx="92">
                  <c:v>2012/04/02</c:v>
                </c:pt>
                <c:pt idx="93">
                  <c:v>2012/04/03</c:v>
                </c:pt>
                <c:pt idx="94">
                  <c:v>2012/04/04</c:v>
                </c:pt>
                <c:pt idx="95">
                  <c:v>2012/04/05</c:v>
                </c:pt>
                <c:pt idx="96">
                  <c:v>2012/04/06</c:v>
                </c:pt>
                <c:pt idx="97">
                  <c:v>2012/04/07</c:v>
                </c:pt>
                <c:pt idx="98">
                  <c:v>2012/04/08</c:v>
                </c:pt>
                <c:pt idx="99">
                  <c:v>2012/04/09</c:v>
                </c:pt>
                <c:pt idx="100">
                  <c:v>2012/04/10</c:v>
                </c:pt>
                <c:pt idx="101">
                  <c:v>2012/04/11</c:v>
                </c:pt>
                <c:pt idx="102">
                  <c:v>2012/04/12</c:v>
                </c:pt>
                <c:pt idx="103">
                  <c:v>2012/04/13</c:v>
                </c:pt>
                <c:pt idx="104">
                  <c:v>2012/04/14</c:v>
                </c:pt>
                <c:pt idx="105">
                  <c:v>2012/04/15</c:v>
                </c:pt>
                <c:pt idx="106">
                  <c:v>2012/04/16</c:v>
                </c:pt>
                <c:pt idx="107">
                  <c:v>2012/04/17</c:v>
                </c:pt>
                <c:pt idx="108">
                  <c:v>2012/04/18</c:v>
                </c:pt>
                <c:pt idx="109">
                  <c:v>2012/04/19</c:v>
                </c:pt>
                <c:pt idx="110">
                  <c:v>2012/04/20</c:v>
                </c:pt>
                <c:pt idx="111">
                  <c:v>2012/04/21</c:v>
                </c:pt>
                <c:pt idx="112">
                  <c:v>2012/04/22</c:v>
                </c:pt>
                <c:pt idx="113">
                  <c:v>2012/04/23</c:v>
                </c:pt>
                <c:pt idx="114">
                  <c:v>2012/04/24</c:v>
                </c:pt>
                <c:pt idx="115">
                  <c:v>2012/04/25</c:v>
                </c:pt>
                <c:pt idx="116">
                  <c:v>2012/04/26</c:v>
                </c:pt>
                <c:pt idx="117">
                  <c:v>2012/04/27</c:v>
                </c:pt>
                <c:pt idx="118">
                  <c:v>2012/04/28</c:v>
                </c:pt>
                <c:pt idx="119">
                  <c:v>2012/04/29</c:v>
                </c:pt>
                <c:pt idx="120">
                  <c:v>2012/04/30</c:v>
                </c:pt>
                <c:pt idx="121">
                  <c:v>2012/05/01</c:v>
                </c:pt>
                <c:pt idx="122">
                  <c:v>2012/05/02</c:v>
                </c:pt>
                <c:pt idx="123">
                  <c:v>2012/05/03</c:v>
                </c:pt>
                <c:pt idx="124">
                  <c:v>2012/05/04</c:v>
                </c:pt>
                <c:pt idx="125">
                  <c:v>2012/05/05</c:v>
                </c:pt>
                <c:pt idx="126">
                  <c:v>2012/05/06</c:v>
                </c:pt>
                <c:pt idx="127">
                  <c:v>2012/05/07</c:v>
                </c:pt>
                <c:pt idx="128">
                  <c:v>2012/05/08</c:v>
                </c:pt>
                <c:pt idx="129">
                  <c:v>2012/05/09</c:v>
                </c:pt>
                <c:pt idx="130">
                  <c:v>2012/05/10</c:v>
                </c:pt>
                <c:pt idx="131">
                  <c:v>2012/05/11</c:v>
                </c:pt>
                <c:pt idx="132">
                  <c:v>2012/05/12</c:v>
                </c:pt>
                <c:pt idx="133">
                  <c:v>2012/05/13</c:v>
                </c:pt>
                <c:pt idx="134">
                  <c:v>2012/05/14</c:v>
                </c:pt>
                <c:pt idx="135">
                  <c:v>2012/05/15</c:v>
                </c:pt>
                <c:pt idx="136">
                  <c:v>2012/05/16</c:v>
                </c:pt>
                <c:pt idx="137">
                  <c:v>2012/05/17</c:v>
                </c:pt>
                <c:pt idx="138">
                  <c:v>2012/05/18</c:v>
                </c:pt>
                <c:pt idx="139">
                  <c:v>2012/05/19</c:v>
                </c:pt>
                <c:pt idx="140">
                  <c:v>2012/05/20</c:v>
                </c:pt>
                <c:pt idx="141">
                  <c:v>2012/05/21</c:v>
                </c:pt>
                <c:pt idx="142">
                  <c:v>2012/05/22</c:v>
                </c:pt>
                <c:pt idx="143">
                  <c:v>2012/05/23</c:v>
                </c:pt>
                <c:pt idx="144">
                  <c:v>2012/05/24</c:v>
                </c:pt>
                <c:pt idx="145">
                  <c:v>2012/05/25</c:v>
                </c:pt>
                <c:pt idx="146">
                  <c:v>2012/05/26</c:v>
                </c:pt>
                <c:pt idx="147">
                  <c:v>2012/05/27</c:v>
                </c:pt>
                <c:pt idx="148">
                  <c:v>2012/05/28</c:v>
                </c:pt>
                <c:pt idx="149">
                  <c:v>2012/05/29</c:v>
                </c:pt>
                <c:pt idx="150">
                  <c:v>2012/05/30</c:v>
                </c:pt>
                <c:pt idx="151">
                  <c:v>2012/05/31</c:v>
                </c:pt>
                <c:pt idx="152">
                  <c:v>2012/06/01</c:v>
                </c:pt>
                <c:pt idx="153">
                  <c:v>2012/06/02</c:v>
                </c:pt>
                <c:pt idx="154">
                  <c:v>2012/06/03</c:v>
                </c:pt>
                <c:pt idx="155">
                  <c:v>2012/06/04</c:v>
                </c:pt>
                <c:pt idx="156">
                  <c:v>2012/06/05</c:v>
                </c:pt>
                <c:pt idx="157">
                  <c:v>2012/06/06</c:v>
                </c:pt>
                <c:pt idx="158">
                  <c:v>2012/06/07</c:v>
                </c:pt>
                <c:pt idx="159">
                  <c:v>2012/06/08</c:v>
                </c:pt>
                <c:pt idx="160">
                  <c:v>2012/06/09</c:v>
                </c:pt>
                <c:pt idx="161">
                  <c:v>2012/06/10</c:v>
                </c:pt>
                <c:pt idx="162">
                  <c:v>2012/06/11</c:v>
                </c:pt>
                <c:pt idx="163">
                  <c:v>2012/06/12</c:v>
                </c:pt>
                <c:pt idx="164">
                  <c:v>2012/06/13</c:v>
                </c:pt>
                <c:pt idx="165">
                  <c:v>2012/06/14</c:v>
                </c:pt>
                <c:pt idx="166">
                  <c:v>2012/06/15</c:v>
                </c:pt>
                <c:pt idx="167">
                  <c:v>2012/06/16</c:v>
                </c:pt>
                <c:pt idx="168">
                  <c:v>2012/06/17</c:v>
                </c:pt>
                <c:pt idx="169">
                  <c:v>2012/06/18</c:v>
                </c:pt>
                <c:pt idx="170">
                  <c:v>2012/06/19</c:v>
                </c:pt>
                <c:pt idx="171">
                  <c:v>2012/06/20</c:v>
                </c:pt>
                <c:pt idx="172">
                  <c:v>2012/06/21</c:v>
                </c:pt>
                <c:pt idx="173">
                  <c:v>2012/06/22</c:v>
                </c:pt>
                <c:pt idx="174">
                  <c:v>2012/06/23</c:v>
                </c:pt>
                <c:pt idx="175">
                  <c:v>2012/06/24</c:v>
                </c:pt>
                <c:pt idx="176">
                  <c:v>2012/06/25</c:v>
                </c:pt>
                <c:pt idx="177">
                  <c:v>2012/06/26</c:v>
                </c:pt>
                <c:pt idx="178">
                  <c:v>2012/06/27</c:v>
                </c:pt>
                <c:pt idx="179">
                  <c:v>2012/06/28</c:v>
                </c:pt>
                <c:pt idx="180">
                  <c:v>2012/06/29</c:v>
                </c:pt>
                <c:pt idx="181">
                  <c:v>2012/06/30</c:v>
                </c:pt>
                <c:pt idx="182">
                  <c:v>2012/07/01</c:v>
                </c:pt>
                <c:pt idx="183">
                  <c:v>2012/07/02</c:v>
                </c:pt>
                <c:pt idx="184">
                  <c:v>2012/07/03</c:v>
                </c:pt>
                <c:pt idx="185">
                  <c:v>2012/07/04</c:v>
                </c:pt>
                <c:pt idx="186">
                  <c:v>2012/07/05</c:v>
                </c:pt>
                <c:pt idx="187">
                  <c:v>2012/07/06</c:v>
                </c:pt>
                <c:pt idx="188">
                  <c:v>2012/07/07</c:v>
                </c:pt>
                <c:pt idx="189">
                  <c:v>2012/07/08</c:v>
                </c:pt>
                <c:pt idx="190">
                  <c:v>2012/07/09</c:v>
                </c:pt>
                <c:pt idx="191">
                  <c:v>2012/07/10</c:v>
                </c:pt>
                <c:pt idx="192">
                  <c:v>2012/07/11</c:v>
                </c:pt>
                <c:pt idx="193">
                  <c:v>2012/07/12</c:v>
                </c:pt>
                <c:pt idx="194">
                  <c:v>2012/07/13</c:v>
                </c:pt>
                <c:pt idx="195">
                  <c:v>2012/07/14</c:v>
                </c:pt>
                <c:pt idx="196">
                  <c:v>2012/07/15</c:v>
                </c:pt>
                <c:pt idx="197">
                  <c:v>2012/07/16</c:v>
                </c:pt>
                <c:pt idx="198">
                  <c:v>2012/07/17</c:v>
                </c:pt>
                <c:pt idx="199">
                  <c:v>2012/07/18</c:v>
                </c:pt>
                <c:pt idx="200">
                  <c:v>2012/07/19</c:v>
                </c:pt>
                <c:pt idx="201">
                  <c:v>2012/07/20</c:v>
                </c:pt>
                <c:pt idx="202">
                  <c:v>2012/07/21</c:v>
                </c:pt>
                <c:pt idx="203">
                  <c:v>2012/07/22</c:v>
                </c:pt>
                <c:pt idx="204">
                  <c:v>2012/07/23</c:v>
                </c:pt>
                <c:pt idx="205">
                  <c:v>2012/07/24</c:v>
                </c:pt>
                <c:pt idx="206">
                  <c:v>2012/07/25</c:v>
                </c:pt>
                <c:pt idx="207">
                  <c:v>2012/07/26</c:v>
                </c:pt>
                <c:pt idx="208">
                  <c:v>2012/07/27</c:v>
                </c:pt>
                <c:pt idx="209">
                  <c:v>2012/07/28</c:v>
                </c:pt>
                <c:pt idx="210">
                  <c:v>2012/07/29</c:v>
                </c:pt>
                <c:pt idx="211">
                  <c:v>2012/07/30</c:v>
                </c:pt>
                <c:pt idx="212">
                  <c:v>2012/07/31</c:v>
                </c:pt>
                <c:pt idx="213">
                  <c:v>2012/08/01</c:v>
                </c:pt>
                <c:pt idx="214">
                  <c:v>2012/08/02</c:v>
                </c:pt>
                <c:pt idx="215">
                  <c:v>2012/08/03</c:v>
                </c:pt>
                <c:pt idx="216">
                  <c:v>2012/08/04</c:v>
                </c:pt>
                <c:pt idx="217">
                  <c:v>2012/08/05</c:v>
                </c:pt>
                <c:pt idx="218">
                  <c:v>2012/08/06</c:v>
                </c:pt>
                <c:pt idx="219">
                  <c:v>2012/08/07</c:v>
                </c:pt>
                <c:pt idx="220">
                  <c:v>2012/08/08</c:v>
                </c:pt>
                <c:pt idx="221">
                  <c:v>2012/08/09</c:v>
                </c:pt>
                <c:pt idx="222">
                  <c:v>2012/08/10</c:v>
                </c:pt>
                <c:pt idx="223">
                  <c:v>2012/08/11</c:v>
                </c:pt>
                <c:pt idx="224">
                  <c:v>2012/08/12</c:v>
                </c:pt>
                <c:pt idx="225">
                  <c:v>2012/08/13</c:v>
                </c:pt>
                <c:pt idx="226">
                  <c:v>2012/08/14</c:v>
                </c:pt>
                <c:pt idx="227">
                  <c:v>2012/08/15</c:v>
                </c:pt>
                <c:pt idx="228">
                  <c:v>2012/08/16</c:v>
                </c:pt>
                <c:pt idx="229">
                  <c:v>2012/08/17</c:v>
                </c:pt>
                <c:pt idx="230">
                  <c:v>2012/08/18</c:v>
                </c:pt>
                <c:pt idx="231">
                  <c:v>2012/08/19</c:v>
                </c:pt>
                <c:pt idx="232">
                  <c:v>2012/08/20</c:v>
                </c:pt>
                <c:pt idx="233">
                  <c:v>2012/08/21</c:v>
                </c:pt>
                <c:pt idx="234">
                  <c:v>2012/08/22</c:v>
                </c:pt>
                <c:pt idx="235">
                  <c:v>2012/08/23</c:v>
                </c:pt>
                <c:pt idx="236">
                  <c:v>2012/08/24</c:v>
                </c:pt>
                <c:pt idx="237">
                  <c:v>2012/08/25</c:v>
                </c:pt>
                <c:pt idx="238">
                  <c:v>2012/08/26</c:v>
                </c:pt>
                <c:pt idx="239">
                  <c:v>2012/08/27</c:v>
                </c:pt>
                <c:pt idx="240">
                  <c:v>2012/08/28</c:v>
                </c:pt>
                <c:pt idx="241">
                  <c:v>2012/08/29</c:v>
                </c:pt>
                <c:pt idx="242">
                  <c:v>2012/08/30</c:v>
                </c:pt>
                <c:pt idx="243">
                  <c:v>2012/08/31</c:v>
                </c:pt>
                <c:pt idx="244">
                  <c:v>2012/09/01</c:v>
                </c:pt>
                <c:pt idx="245">
                  <c:v>2012/09/02</c:v>
                </c:pt>
                <c:pt idx="246">
                  <c:v>2012/09/03</c:v>
                </c:pt>
                <c:pt idx="247">
                  <c:v>2012/09/04</c:v>
                </c:pt>
                <c:pt idx="248">
                  <c:v>2012/09/05</c:v>
                </c:pt>
                <c:pt idx="249">
                  <c:v>2012/09/06</c:v>
                </c:pt>
                <c:pt idx="250">
                  <c:v>2012/09/07</c:v>
                </c:pt>
                <c:pt idx="251">
                  <c:v>2012/09/08</c:v>
                </c:pt>
                <c:pt idx="252">
                  <c:v>2012/09/09</c:v>
                </c:pt>
                <c:pt idx="253">
                  <c:v>2012/09/10</c:v>
                </c:pt>
                <c:pt idx="254">
                  <c:v>2012/09/11</c:v>
                </c:pt>
                <c:pt idx="255">
                  <c:v>2012/09/12</c:v>
                </c:pt>
                <c:pt idx="256">
                  <c:v>2012/09/13</c:v>
                </c:pt>
                <c:pt idx="257">
                  <c:v>2012/09/14</c:v>
                </c:pt>
                <c:pt idx="258">
                  <c:v>2012/09/15</c:v>
                </c:pt>
                <c:pt idx="259">
                  <c:v>2012/09/16</c:v>
                </c:pt>
                <c:pt idx="260">
                  <c:v>2012/09/17</c:v>
                </c:pt>
                <c:pt idx="261">
                  <c:v>2012/09/18</c:v>
                </c:pt>
                <c:pt idx="262">
                  <c:v>2012/09/19</c:v>
                </c:pt>
                <c:pt idx="263">
                  <c:v>2012/09/20</c:v>
                </c:pt>
                <c:pt idx="264">
                  <c:v>2012/09/21</c:v>
                </c:pt>
                <c:pt idx="265">
                  <c:v>2012/09/22</c:v>
                </c:pt>
                <c:pt idx="266">
                  <c:v>2012/09/23</c:v>
                </c:pt>
                <c:pt idx="267">
                  <c:v>2012/09/24</c:v>
                </c:pt>
                <c:pt idx="268">
                  <c:v>2012/09/25</c:v>
                </c:pt>
                <c:pt idx="269">
                  <c:v>2012/09/26</c:v>
                </c:pt>
                <c:pt idx="270">
                  <c:v>2012/09/27</c:v>
                </c:pt>
                <c:pt idx="271">
                  <c:v>2012/09/28</c:v>
                </c:pt>
                <c:pt idx="272">
                  <c:v>2012/09/29</c:v>
                </c:pt>
                <c:pt idx="273">
                  <c:v>2012/09/30</c:v>
                </c:pt>
                <c:pt idx="274">
                  <c:v>2012/10/01</c:v>
                </c:pt>
                <c:pt idx="275">
                  <c:v>2012/10/02</c:v>
                </c:pt>
                <c:pt idx="276">
                  <c:v>2012/10/03</c:v>
                </c:pt>
                <c:pt idx="277">
                  <c:v>2012/10/04</c:v>
                </c:pt>
                <c:pt idx="278">
                  <c:v>2012/10/05</c:v>
                </c:pt>
                <c:pt idx="279">
                  <c:v>2012/10/06</c:v>
                </c:pt>
                <c:pt idx="280">
                  <c:v>2012/10/07</c:v>
                </c:pt>
                <c:pt idx="281">
                  <c:v>2012/10/08</c:v>
                </c:pt>
                <c:pt idx="282">
                  <c:v>2012/10/09</c:v>
                </c:pt>
                <c:pt idx="283">
                  <c:v>2012/10/10</c:v>
                </c:pt>
                <c:pt idx="284">
                  <c:v>2012/10/11</c:v>
                </c:pt>
                <c:pt idx="285">
                  <c:v>2012/10/12</c:v>
                </c:pt>
                <c:pt idx="286">
                  <c:v>2012/10/13</c:v>
                </c:pt>
                <c:pt idx="287">
                  <c:v>2012/10/14</c:v>
                </c:pt>
                <c:pt idx="288">
                  <c:v>2012/10/15</c:v>
                </c:pt>
                <c:pt idx="289">
                  <c:v>2012/10/16</c:v>
                </c:pt>
                <c:pt idx="290">
                  <c:v>2012/10/17</c:v>
                </c:pt>
                <c:pt idx="291">
                  <c:v>2012/10/18</c:v>
                </c:pt>
                <c:pt idx="292">
                  <c:v>2012/10/19</c:v>
                </c:pt>
                <c:pt idx="293">
                  <c:v>2012/10/20</c:v>
                </c:pt>
                <c:pt idx="294">
                  <c:v>2012/10/21</c:v>
                </c:pt>
                <c:pt idx="295">
                  <c:v>2012/10/22</c:v>
                </c:pt>
                <c:pt idx="296">
                  <c:v>2012/10/23</c:v>
                </c:pt>
                <c:pt idx="297">
                  <c:v>2012/10/24</c:v>
                </c:pt>
                <c:pt idx="298">
                  <c:v>2012/10/25</c:v>
                </c:pt>
                <c:pt idx="299">
                  <c:v>2012/10/26</c:v>
                </c:pt>
                <c:pt idx="300">
                  <c:v>2012/10/27</c:v>
                </c:pt>
                <c:pt idx="301">
                  <c:v>2012/10/28</c:v>
                </c:pt>
                <c:pt idx="302">
                  <c:v>2012/10/29</c:v>
                </c:pt>
                <c:pt idx="303">
                  <c:v>2012/10/30</c:v>
                </c:pt>
                <c:pt idx="304">
                  <c:v>2012/10/31</c:v>
                </c:pt>
                <c:pt idx="305">
                  <c:v>2012/11/01</c:v>
                </c:pt>
                <c:pt idx="306">
                  <c:v>2012/11/02</c:v>
                </c:pt>
                <c:pt idx="307">
                  <c:v>2012/11/03</c:v>
                </c:pt>
                <c:pt idx="308">
                  <c:v>2012/11/04</c:v>
                </c:pt>
                <c:pt idx="309">
                  <c:v>2012/11/05</c:v>
                </c:pt>
                <c:pt idx="310">
                  <c:v>2012/11/06</c:v>
                </c:pt>
                <c:pt idx="311">
                  <c:v>2012/11/07</c:v>
                </c:pt>
                <c:pt idx="312">
                  <c:v>2012/11/08</c:v>
                </c:pt>
                <c:pt idx="313">
                  <c:v>2012/11/09</c:v>
                </c:pt>
                <c:pt idx="314">
                  <c:v>2012/11/10</c:v>
                </c:pt>
                <c:pt idx="315">
                  <c:v>2012/11/11</c:v>
                </c:pt>
                <c:pt idx="316">
                  <c:v>2012/11/12</c:v>
                </c:pt>
                <c:pt idx="317">
                  <c:v>2012/11/13</c:v>
                </c:pt>
                <c:pt idx="318">
                  <c:v>2012/11/14</c:v>
                </c:pt>
                <c:pt idx="319">
                  <c:v>2012/11/15</c:v>
                </c:pt>
                <c:pt idx="320">
                  <c:v>2012/11/16</c:v>
                </c:pt>
                <c:pt idx="321">
                  <c:v>2012/11/17</c:v>
                </c:pt>
                <c:pt idx="322">
                  <c:v>2012/11/18</c:v>
                </c:pt>
                <c:pt idx="323">
                  <c:v>2012/11/19</c:v>
                </c:pt>
                <c:pt idx="324">
                  <c:v>2012/11/20</c:v>
                </c:pt>
                <c:pt idx="325">
                  <c:v>2012/11/21</c:v>
                </c:pt>
                <c:pt idx="326">
                  <c:v>2012/11/22</c:v>
                </c:pt>
                <c:pt idx="327">
                  <c:v>2012/11/23</c:v>
                </c:pt>
                <c:pt idx="328">
                  <c:v>2012/11/24</c:v>
                </c:pt>
                <c:pt idx="329">
                  <c:v>2012/11/25</c:v>
                </c:pt>
                <c:pt idx="330">
                  <c:v>2012/11/26</c:v>
                </c:pt>
                <c:pt idx="331">
                  <c:v>2012/11/27</c:v>
                </c:pt>
                <c:pt idx="332">
                  <c:v>2012/11/28</c:v>
                </c:pt>
                <c:pt idx="333">
                  <c:v>2012/11/29</c:v>
                </c:pt>
                <c:pt idx="334">
                  <c:v>2012/11/30</c:v>
                </c:pt>
                <c:pt idx="335">
                  <c:v>2012/12/01</c:v>
                </c:pt>
                <c:pt idx="336">
                  <c:v>2012/12/02</c:v>
                </c:pt>
                <c:pt idx="337">
                  <c:v>2012/12/03</c:v>
                </c:pt>
                <c:pt idx="338">
                  <c:v>2012/12/04</c:v>
                </c:pt>
                <c:pt idx="339">
                  <c:v>2012/12/05</c:v>
                </c:pt>
                <c:pt idx="340">
                  <c:v>2012/12/06</c:v>
                </c:pt>
                <c:pt idx="341">
                  <c:v>2012/12/07</c:v>
                </c:pt>
                <c:pt idx="342">
                  <c:v>2012/12/08</c:v>
                </c:pt>
                <c:pt idx="343">
                  <c:v>2012/12/09</c:v>
                </c:pt>
                <c:pt idx="344">
                  <c:v>2012/12/10</c:v>
                </c:pt>
                <c:pt idx="345">
                  <c:v>2012/12/11</c:v>
                </c:pt>
                <c:pt idx="346">
                  <c:v>2012/12/12</c:v>
                </c:pt>
                <c:pt idx="347">
                  <c:v>2012/12/13</c:v>
                </c:pt>
                <c:pt idx="348">
                  <c:v>2012/12/14</c:v>
                </c:pt>
                <c:pt idx="349">
                  <c:v>2012/12/15</c:v>
                </c:pt>
                <c:pt idx="350">
                  <c:v>2012/12/16</c:v>
                </c:pt>
                <c:pt idx="351">
                  <c:v>2012/12/17</c:v>
                </c:pt>
                <c:pt idx="352">
                  <c:v>2012/12/18</c:v>
                </c:pt>
                <c:pt idx="353">
                  <c:v>2012/12/19</c:v>
                </c:pt>
                <c:pt idx="354">
                  <c:v>2012/12/20</c:v>
                </c:pt>
                <c:pt idx="355">
                  <c:v>2012/12/21</c:v>
                </c:pt>
                <c:pt idx="356">
                  <c:v>2012/12/22</c:v>
                </c:pt>
                <c:pt idx="357">
                  <c:v>2012/12/23</c:v>
                </c:pt>
                <c:pt idx="358">
                  <c:v>2012/12/24</c:v>
                </c:pt>
                <c:pt idx="359">
                  <c:v>2012/12/25</c:v>
                </c:pt>
                <c:pt idx="360">
                  <c:v>2012/12/26</c:v>
                </c:pt>
                <c:pt idx="361">
                  <c:v>2012/12/27</c:v>
                </c:pt>
                <c:pt idx="362">
                  <c:v>2012/12/28</c:v>
                </c:pt>
                <c:pt idx="363">
                  <c:v>2012/12/29</c:v>
                </c:pt>
                <c:pt idx="364">
                  <c:v>2012/12/30</c:v>
                </c:pt>
                <c:pt idx="365">
                  <c:v>2012/12/31</c:v>
                </c:pt>
              </c:strCache>
            </c:strRef>
          </c:cat>
          <c:val>
            <c:numRef>
              <c:f>Pivots!$C$3:$C$369</c:f>
              <c:numCache>
                <c:formatCode>\$#\ ##0;\(\$#\ ##0\);\$#\ ##0</c:formatCode>
                <c:ptCount val="366"/>
                <c:pt idx="0">
                  <c:v>5669.6996461847493</c:v>
                </c:pt>
                <c:pt idx="1">
                  <c:v>5659.7488476000099</c:v>
                </c:pt>
                <c:pt idx="2">
                  <c:v>5661.2906232000105</c:v>
                </c:pt>
                <c:pt idx="3">
                  <c:v>5661.2906232000105</c:v>
                </c:pt>
                <c:pt idx="4">
                  <c:v>5665.8531107569834</c:v>
                </c:pt>
                <c:pt idx="5">
                  <c:v>5670.981152380964</c:v>
                </c:pt>
                <c:pt idx="6">
                  <c:v>5657.1889837944773</c:v>
                </c:pt>
                <c:pt idx="7">
                  <c:v>5643.218736758904</c:v>
                </c:pt>
                <c:pt idx="8">
                  <c:v>5643.218736758904</c:v>
                </c:pt>
                <c:pt idx="9">
                  <c:v>5640.3576284585079</c:v>
                </c:pt>
                <c:pt idx="10">
                  <c:v>5626.2188118110334</c:v>
                </c:pt>
                <c:pt idx="11">
                  <c:v>5619.3344122047347</c:v>
                </c:pt>
                <c:pt idx="12">
                  <c:v>5619.3344122047347</c:v>
                </c:pt>
                <c:pt idx="13">
                  <c:v>5614.8662232283577</c:v>
                </c:pt>
                <c:pt idx="14">
                  <c:v>5614.8662232283577</c:v>
                </c:pt>
                <c:pt idx="15">
                  <c:v>5596.7704243137368</c:v>
                </c:pt>
                <c:pt idx="16">
                  <c:v>5603.8637457031355</c:v>
                </c:pt>
                <c:pt idx="17">
                  <c:v>5598.5205431906716</c:v>
                </c:pt>
                <c:pt idx="18">
                  <c:v>5598.1770509727712</c:v>
                </c:pt>
                <c:pt idx="19">
                  <c:v>5576.0660712062345</c:v>
                </c:pt>
                <c:pt idx="20">
                  <c:v>5583.8699621093847</c:v>
                </c:pt>
                <c:pt idx="21">
                  <c:v>5595.9626992187596</c:v>
                </c:pt>
                <c:pt idx="22">
                  <c:v>5582.1616700389195</c:v>
                </c:pt>
                <c:pt idx="23">
                  <c:v>5577.7456389105155</c:v>
                </c:pt>
                <c:pt idx="24">
                  <c:v>5571.5784734375093</c:v>
                </c:pt>
                <c:pt idx="25">
                  <c:v>5566.1225847656342</c:v>
                </c:pt>
                <c:pt idx="26">
                  <c:v>5560.4976634241339</c:v>
                </c:pt>
                <c:pt idx="27">
                  <c:v>5541.9307470817212</c:v>
                </c:pt>
                <c:pt idx="28">
                  <c:v>5544.0925953307496</c:v>
                </c:pt>
                <c:pt idx="29">
                  <c:v>5533.2160194552625</c:v>
                </c:pt>
                <c:pt idx="30">
                  <c:v>5540.8525273437599</c:v>
                </c:pt>
                <c:pt idx="31">
                  <c:v>5529.9334648437598</c:v>
                </c:pt>
                <c:pt idx="32">
                  <c:v>5529.9334648437598</c:v>
                </c:pt>
                <c:pt idx="33">
                  <c:v>5502.30593281251</c:v>
                </c:pt>
                <c:pt idx="34">
                  <c:v>5513.893501171885</c:v>
                </c:pt>
                <c:pt idx="35">
                  <c:v>5517.4758011673248</c:v>
                </c:pt>
                <c:pt idx="36">
                  <c:v>5517.4758011673248</c:v>
                </c:pt>
                <c:pt idx="37">
                  <c:v>5525.0508238281345</c:v>
                </c:pt>
                <c:pt idx="38">
                  <c:v>5524.0795684824998</c:v>
                </c:pt>
                <c:pt idx="39">
                  <c:v>5504.7216793774414</c:v>
                </c:pt>
                <c:pt idx="40">
                  <c:v>5486.3824186770526</c:v>
                </c:pt>
                <c:pt idx="41">
                  <c:v>5479.0185054474796</c:v>
                </c:pt>
                <c:pt idx="42">
                  <c:v>5472.04193929962</c:v>
                </c:pt>
                <c:pt idx="43">
                  <c:v>5467.6259081712151</c:v>
                </c:pt>
                <c:pt idx="44">
                  <c:v>5458.2534655038844</c:v>
                </c:pt>
                <c:pt idx="45">
                  <c:v>5454.524487644796</c:v>
                </c:pt>
                <c:pt idx="46">
                  <c:v>5458.5655783783877</c:v>
                </c:pt>
                <c:pt idx="47">
                  <c:v>5477.0666181467259</c:v>
                </c:pt>
                <c:pt idx="48">
                  <c:v>5444.8273613899692</c:v>
                </c:pt>
                <c:pt idx="49">
                  <c:v>5435.6117050193134</c:v>
                </c:pt>
                <c:pt idx="50">
                  <c:v>5432.0700046153925</c:v>
                </c:pt>
                <c:pt idx="51">
                  <c:v>5428.4699210728049</c:v>
                </c:pt>
                <c:pt idx="52">
                  <c:v>5426.9516452107355</c:v>
                </c:pt>
                <c:pt idx="53">
                  <c:v>5426.2041129771069</c:v>
                </c:pt>
                <c:pt idx="54">
                  <c:v>5448.1113347328319</c:v>
                </c:pt>
                <c:pt idx="55">
                  <c:v>5447.958449429666</c:v>
                </c:pt>
                <c:pt idx="56">
                  <c:v>5452.1127261363717</c:v>
                </c:pt>
                <c:pt idx="57">
                  <c:v>5440.2279208333421</c:v>
                </c:pt>
                <c:pt idx="58">
                  <c:v>5447.1583469697061</c:v>
                </c:pt>
                <c:pt idx="59">
                  <c:v>5455.0373140684496</c:v>
                </c:pt>
                <c:pt idx="60">
                  <c:v>5455.0373140684496</c:v>
                </c:pt>
                <c:pt idx="61">
                  <c:v>5409.9052608365109</c:v>
                </c:pt>
                <c:pt idx="62">
                  <c:v>5407.5717342205407</c:v>
                </c:pt>
                <c:pt idx="63">
                  <c:v>5410.555973764267</c:v>
                </c:pt>
                <c:pt idx="64">
                  <c:v>5410.555973764267</c:v>
                </c:pt>
                <c:pt idx="65">
                  <c:v>5417.5494316793984</c:v>
                </c:pt>
                <c:pt idx="66">
                  <c:v>5413.2176759542072</c:v>
                </c:pt>
                <c:pt idx="67">
                  <c:v>5400.4263471482973</c:v>
                </c:pt>
                <c:pt idx="68">
                  <c:v>5399.0882102661681</c:v>
                </c:pt>
                <c:pt idx="69">
                  <c:v>5397.5814802281457</c:v>
                </c:pt>
                <c:pt idx="70">
                  <c:v>5397.5814802281457</c:v>
                </c:pt>
                <c:pt idx="71">
                  <c:v>5393.6630844697056</c:v>
                </c:pt>
                <c:pt idx="72">
                  <c:v>5379.2189973584991</c:v>
                </c:pt>
                <c:pt idx="73">
                  <c:v>5386.040773863645</c:v>
                </c:pt>
                <c:pt idx="74">
                  <c:v>5386.6819575757672</c:v>
                </c:pt>
                <c:pt idx="75">
                  <c:v>5376.9174405303111</c:v>
                </c:pt>
                <c:pt idx="76">
                  <c:v>5371.8849768939472</c:v>
                </c:pt>
                <c:pt idx="77">
                  <c:v>5371.853571320763</c:v>
                </c:pt>
                <c:pt idx="78">
                  <c:v>5378.6474484848568</c:v>
                </c:pt>
                <c:pt idx="79">
                  <c:v>5385.4929901140767</c:v>
                </c:pt>
                <c:pt idx="80">
                  <c:v>5377.5241471482977</c:v>
                </c:pt>
                <c:pt idx="81">
                  <c:v>5344.5834992395521</c:v>
                </c:pt>
                <c:pt idx="82">
                  <c:v>5332.2993711026702</c:v>
                </c:pt>
                <c:pt idx="83">
                  <c:v>5338.9941396946651</c:v>
                </c:pt>
                <c:pt idx="84">
                  <c:v>5345.7402091954109</c:v>
                </c:pt>
                <c:pt idx="85">
                  <c:v>5333.6631950381761</c:v>
                </c:pt>
                <c:pt idx="86">
                  <c:v>5322.994187404589</c:v>
                </c:pt>
                <c:pt idx="87">
                  <c:v>5325.5694244274891</c:v>
                </c:pt>
                <c:pt idx="88">
                  <c:v>5320.3961186311872</c:v>
                </c:pt>
                <c:pt idx="89">
                  <c:v>5290.3477467680696</c:v>
                </c:pt>
                <c:pt idx="90">
                  <c:v>5297.5628526717646</c:v>
                </c:pt>
                <c:pt idx="91">
                  <c:v>5310.2397309160397</c:v>
                </c:pt>
                <c:pt idx="92">
                  <c:v>5310.2397309160397</c:v>
                </c:pt>
                <c:pt idx="93">
                  <c:v>5306.2197399239631</c:v>
                </c:pt>
                <c:pt idx="94">
                  <c:v>5261.0394288973457</c:v>
                </c:pt>
                <c:pt idx="95">
                  <c:v>5264.377801901147</c:v>
                </c:pt>
                <c:pt idx="96">
                  <c:v>5248.2265128787949</c:v>
                </c:pt>
                <c:pt idx="97">
                  <c:v>5198.1735026616034</c:v>
                </c:pt>
                <c:pt idx="98">
                  <c:v>5201.1577422053297</c:v>
                </c:pt>
                <c:pt idx="99">
                  <c:v>5206.821281439401</c:v>
                </c:pt>
                <c:pt idx="100">
                  <c:v>5199.1989708333404</c:v>
                </c:pt>
                <c:pt idx="101">
                  <c:v>5169.5295780303095</c:v>
                </c:pt>
                <c:pt idx="102">
                  <c:v>5171.8376530303094</c:v>
                </c:pt>
                <c:pt idx="103">
                  <c:v>5165.5359321969763</c:v>
                </c:pt>
                <c:pt idx="104">
                  <c:v>5166.0943720754776</c:v>
                </c:pt>
                <c:pt idx="105">
                  <c:v>5149.6165360902323</c:v>
                </c:pt>
                <c:pt idx="106">
                  <c:v>5153.4367588015039</c:v>
                </c:pt>
                <c:pt idx="107">
                  <c:v>5155.5512501872718</c:v>
                </c:pt>
                <c:pt idx="108">
                  <c:v>5147.6929832089609</c:v>
                </c:pt>
                <c:pt idx="109">
                  <c:v>5143.8744881040948</c:v>
                </c:pt>
                <c:pt idx="110">
                  <c:v>5145.3121089219385</c:v>
                </c:pt>
                <c:pt idx="111">
                  <c:v>5135.8641757462738</c:v>
                </c:pt>
                <c:pt idx="112">
                  <c:v>5141.3033626865717</c:v>
                </c:pt>
                <c:pt idx="113">
                  <c:v>5129.8081762081829</c:v>
                </c:pt>
                <c:pt idx="114">
                  <c:v>5118.8887477777816</c:v>
                </c:pt>
                <c:pt idx="115">
                  <c:v>5122.7652014814857</c:v>
                </c:pt>
                <c:pt idx="116">
                  <c:v>5099.1594607407442</c:v>
                </c:pt>
                <c:pt idx="117">
                  <c:v>5098.926297047974</c:v>
                </c:pt>
                <c:pt idx="118">
                  <c:v>5106.7414103321071</c:v>
                </c:pt>
                <c:pt idx="119">
                  <c:v>5112.4024155555599</c:v>
                </c:pt>
                <c:pt idx="120">
                  <c:v>5102.5535136531407</c:v>
                </c:pt>
                <c:pt idx="121">
                  <c:v>5092.7770301470637</c:v>
                </c:pt>
                <c:pt idx="122">
                  <c:v>5087.2371389705922</c:v>
                </c:pt>
                <c:pt idx="123">
                  <c:v>5067.8053571955752</c:v>
                </c:pt>
                <c:pt idx="124">
                  <c:v>5044.2867225092295</c:v>
                </c:pt>
                <c:pt idx="125">
                  <c:v>5026.8948774907794</c:v>
                </c:pt>
                <c:pt idx="126">
                  <c:v>5011.2922860294157</c:v>
                </c:pt>
                <c:pt idx="127">
                  <c:v>5005.7523948529451</c:v>
                </c:pt>
                <c:pt idx="128">
                  <c:v>4987.4620363970625</c:v>
                </c:pt>
                <c:pt idx="129">
                  <c:v>4976.3001900735326</c:v>
                </c:pt>
                <c:pt idx="130">
                  <c:v>4958.9722856617682</c:v>
                </c:pt>
                <c:pt idx="131">
                  <c:v>4959.6577901098935</c:v>
                </c:pt>
                <c:pt idx="132">
                  <c:v>4959.486700366303</c:v>
                </c:pt>
                <c:pt idx="133">
                  <c:v>4952.0647397058847</c:v>
                </c:pt>
                <c:pt idx="134">
                  <c:v>4957.1340929889329</c:v>
                </c:pt>
                <c:pt idx="135">
                  <c:v>4955.9126900735328</c:v>
                </c:pt>
                <c:pt idx="136">
                  <c:v>4953.1693746323563</c:v>
                </c:pt>
                <c:pt idx="137">
                  <c:v>4937.893992307696</c:v>
                </c:pt>
                <c:pt idx="138">
                  <c:v>4942.8926099264736</c:v>
                </c:pt>
                <c:pt idx="139">
                  <c:v>4944.8861680147102</c:v>
                </c:pt>
                <c:pt idx="140">
                  <c:v>4955.6066827205923</c:v>
                </c:pt>
                <c:pt idx="141">
                  <c:v>4950.4717286764744</c:v>
                </c:pt>
                <c:pt idx="142">
                  <c:v>4938.4241893382386</c:v>
                </c:pt>
                <c:pt idx="143">
                  <c:v>4943.2345937500031</c:v>
                </c:pt>
                <c:pt idx="144">
                  <c:v>4932.6333615384647</c:v>
                </c:pt>
                <c:pt idx="145">
                  <c:v>4937.6126386029428</c:v>
                </c:pt>
                <c:pt idx="146">
                  <c:v>4956.7917812500018</c:v>
                </c:pt>
                <c:pt idx="147">
                  <c:v>4947.585034798537</c:v>
                </c:pt>
                <c:pt idx="148">
                  <c:v>4946.0054164233607</c:v>
                </c:pt>
                <c:pt idx="149">
                  <c:v>4938.3184447272761</c:v>
                </c:pt>
                <c:pt idx="150">
                  <c:v>4932.8389887272751</c:v>
                </c:pt>
                <c:pt idx="151">
                  <c:v>4922.674334181821</c:v>
                </c:pt>
                <c:pt idx="152">
                  <c:v>4913.9227160000019</c:v>
                </c:pt>
                <c:pt idx="153">
                  <c:v>4864.7223887272748</c:v>
                </c:pt>
                <c:pt idx="154">
                  <c:v>4881.4447938181838</c:v>
                </c:pt>
                <c:pt idx="155">
                  <c:v>4881.4447938181838</c:v>
                </c:pt>
                <c:pt idx="156">
                  <c:v>4863.3539665454564</c:v>
                </c:pt>
                <c:pt idx="157">
                  <c:v>4853.9800301818195</c:v>
                </c:pt>
                <c:pt idx="158">
                  <c:v>4818.3901098540155</c:v>
                </c:pt>
                <c:pt idx="159">
                  <c:v>4815.5958665454546</c:v>
                </c:pt>
                <c:pt idx="160">
                  <c:v>4815.5958665454546</c:v>
                </c:pt>
                <c:pt idx="161">
                  <c:v>4815.6450065454546</c:v>
                </c:pt>
                <c:pt idx="162">
                  <c:v>4810.0843818181811</c:v>
                </c:pt>
                <c:pt idx="163">
                  <c:v>4777.4823818181812</c:v>
                </c:pt>
                <c:pt idx="164">
                  <c:v>4783.4053557971001</c:v>
                </c:pt>
                <c:pt idx="165">
                  <c:v>4773.4108927536217</c:v>
                </c:pt>
                <c:pt idx="166">
                  <c:v>4778.7821402173895</c:v>
                </c:pt>
                <c:pt idx="167">
                  <c:v>4796.2370362318825</c:v>
                </c:pt>
                <c:pt idx="168">
                  <c:v>4796.2370362318825</c:v>
                </c:pt>
                <c:pt idx="169">
                  <c:v>4806.8830557970996</c:v>
                </c:pt>
                <c:pt idx="170">
                  <c:v>4786.0661578181789</c:v>
                </c:pt>
                <c:pt idx="171">
                  <c:v>4765.4285447272705</c:v>
                </c:pt>
                <c:pt idx="172">
                  <c:v>4733.8441381818147</c:v>
                </c:pt>
                <c:pt idx="173">
                  <c:v>4715.352791272725</c:v>
                </c:pt>
                <c:pt idx="174">
                  <c:v>4706.1723916666642</c:v>
                </c:pt>
                <c:pt idx="175">
                  <c:v>4708.6170007246346</c:v>
                </c:pt>
                <c:pt idx="176">
                  <c:v>4703.0692108695621</c:v>
                </c:pt>
                <c:pt idx="177">
                  <c:v>4707.1593898181791</c:v>
                </c:pt>
                <c:pt idx="178">
                  <c:v>4699.4482338181788</c:v>
                </c:pt>
                <c:pt idx="179">
                  <c:v>4711.7385959999983</c:v>
                </c:pt>
                <c:pt idx="180">
                  <c:v>4715.8020803636336</c:v>
                </c:pt>
                <c:pt idx="181">
                  <c:v>4711.9801596363613</c:v>
                </c:pt>
                <c:pt idx="182">
                  <c:v>4714.1025489130416</c:v>
                </c:pt>
                <c:pt idx="183">
                  <c:v>4716.5471579710129</c:v>
                </c:pt>
                <c:pt idx="184">
                  <c:v>4707.3745945652163</c:v>
                </c:pt>
                <c:pt idx="185">
                  <c:v>4684.9279641304329</c:v>
                </c:pt>
                <c:pt idx="186">
                  <c:v>4677.3344652173892</c:v>
                </c:pt>
                <c:pt idx="187">
                  <c:v>4667.2066391304324</c:v>
                </c:pt>
                <c:pt idx="188">
                  <c:v>4665.2330332129941</c:v>
                </c:pt>
                <c:pt idx="189">
                  <c:v>4655.0871097472909</c:v>
                </c:pt>
                <c:pt idx="190">
                  <c:v>4670.4931346570374</c:v>
                </c:pt>
                <c:pt idx="191">
                  <c:v>4661.5401467625879</c:v>
                </c:pt>
                <c:pt idx="192">
                  <c:v>4666.2268964028763</c:v>
                </c:pt>
                <c:pt idx="193">
                  <c:v>4671.8373222222208</c:v>
                </c:pt>
                <c:pt idx="194">
                  <c:v>4662.4703967857122</c:v>
                </c:pt>
                <c:pt idx="195">
                  <c:v>4683.7209335714269</c:v>
                </c:pt>
                <c:pt idx="196">
                  <c:v>4702.8213582142844</c:v>
                </c:pt>
                <c:pt idx="197">
                  <c:v>4684.2683849999985</c:v>
                </c:pt>
                <c:pt idx="198">
                  <c:v>4653.7210724999995</c:v>
                </c:pt>
                <c:pt idx="199">
                  <c:v>4654.6099932384341</c:v>
                </c:pt>
                <c:pt idx="200">
                  <c:v>4646.7686457446807</c:v>
                </c:pt>
                <c:pt idx="201">
                  <c:v>4636.8563053191492</c:v>
                </c:pt>
                <c:pt idx="202">
                  <c:v>4627.1130453900705</c:v>
                </c:pt>
                <c:pt idx="203">
                  <c:v>4638.7092776595728</c:v>
                </c:pt>
                <c:pt idx="204">
                  <c:v>4637.7354816254401</c:v>
                </c:pt>
                <c:pt idx="205">
                  <c:v>4611.2878742049452</c:v>
                </c:pt>
                <c:pt idx="206">
                  <c:v>4624.8443302816886</c:v>
                </c:pt>
                <c:pt idx="207">
                  <c:v>4624.8443302816886</c:v>
                </c:pt>
                <c:pt idx="208">
                  <c:v>4624.8443302816886</c:v>
                </c:pt>
                <c:pt idx="209">
                  <c:v>4613.2559563380264</c:v>
                </c:pt>
                <c:pt idx="210">
                  <c:v>4613.5513499999979</c:v>
                </c:pt>
                <c:pt idx="211">
                  <c:v>4615.84850035211</c:v>
                </c:pt>
                <c:pt idx="212">
                  <c:v>4627.5433669014064</c:v>
                </c:pt>
                <c:pt idx="213">
                  <c:v>4633.3631845070395</c:v>
                </c:pt>
                <c:pt idx="214">
                  <c:v>4620.6160768421023</c:v>
                </c:pt>
                <c:pt idx="215">
                  <c:v>4610.6766305263118</c:v>
                </c:pt>
                <c:pt idx="216">
                  <c:v>4578.2122596491181</c:v>
                </c:pt>
                <c:pt idx="217">
                  <c:v>4589.5304561403464</c:v>
                </c:pt>
                <c:pt idx="218">
                  <c:v>4599.5472480701719</c:v>
                </c:pt>
                <c:pt idx="219">
                  <c:v>4584.6151277192939</c:v>
                </c:pt>
                <c:pt idx="220">
                  <c:v>4591.3616877192944</c:v>
                </c:pt>
                <c:pt idx="221">
                  <c:v>4593.7290985964864</c:v>
                </c:pt>
                <c:pt idx="222">
                  <c:v>4597.3046588028128</c:v>
                </c:pt>
                <c:pt idx="223">
                  <c:v>4590.759657394362</c:v>
                </c:pt>
                <c:pt idx="224">
                  <c:v>4581.8415470175396</c:v>
                </c:pt>
                <c:pt idx="225">
                  <c:v>4574.7808803508724</c:v>
                </c:pt>
                <c:pt idx="226">
                  <c:v>4584.3184220279682</c:v>
                </c:pt>
                <c:pt idx="227">
                  <c:v>4578.9716674825122</c:v>
                </c:pt>
                <c:pt idx="228">
                  <c:v>4581.2438853658477</c:v>
                </c:pt>
                <c:pt idx="229">
                  <c:v>4572.5292177083275</c:v>
                </c:pt>
                <c:pt idx="230">
                  <c:v>4566.9652844290595</c:v>
                </c:pt>
                <c:pt idx="231">
                  <c:v>4575.5714348275797</c:v>
                </c:pt>
                <c:pt idx="232">
                  <c:v>4557.959566551719</c:v>
                </c:pt>
                <c:pt idx="233">
                  <c:v>4573.7043175257686</c:v>
                </c:pt>
                <c:pt idx="234">
                  <c:v>4552.4591255172372</c:v>
                </c:pt>
                <c:pt idx="235">
                  <c:v>4555.8300221453246</c:v>
                </c:pt>
                <c:pt idx="236">
                  <c:v>4553.0198564013799</c:v>
                </c:pt>
                <c:pt idx="237">
                  <c:v>4540.0197534482713</c:v>
                </c:pt>
                <c:pt idx="238">
                  <c:v>4530.9660501730059</c:v>
                </c:pt>
                <c:pt idx="239">
                  <c:v>4522.4078851724089</c:v>
                </c:pt>
                <c:pt idx="240">
                  <c:v>4502.2999465517205</c:v>
                </c:pt>
                <c:pt idx="241">
                  <c:v>4502.4268713793062</c:v>
                </c:pt>
                <c:pt idx="242">
                  <c:v>4481.4784176470548</c:v>
                </c:pt>
                <c:pt idx="243">
                  <c:v>4482.1871336805525</c:v>
                </c:pt>
                <c:pt idx="244">
                  <c:v>4501.1819871527732</c:v>
                </c:pt>
                <c:pt idx="245">
                  <c:v>4488.3162709342523</c:v>
                </c:pt>
                <c:pt idx="246">
                  <c:v>4486.7770235294083</c:v>
                </c:pt>
                <c:pt idx="247">
                  <c:v>4487.5951422145281</c:v>
                </c:pt>
                <c:pt idx="248">
                  <c:v>4472.5020141868463</c:v>
                </c:pt>
                <c:pt idx="249">
                  <c:v>4475.6069864583296</c:v>
                </c:pt>
                <c:pt idx="250">
                  <c:v>4475.6069864583296</c:v>
                </c:pt>
                <c:pt idx="251">
                  <c:v>4493.4858392361066</c:v>
                </c:pt>
                <c:pt idx="252">
                  <c:v>4496.6747445992987</c:v>
                </c:pt>
                <c:pt idx="253">
                  <c:v>4491.9678045296114</c:v>
                </c:pt>
                <c:pt idx="254">
                  <c:v>4483.945563888884</c:v>
                </c:pt>
                <c:pt idx="255">
                  <c:v>4490.6178048442853</c:v>
                </c:pt>
                <c:pt idx="256">
                  <c:v>4490.6178048442853</c:v>
                </c:pt>
                <c:pt idx="257">
                  <c:v>4508.4972522491298</c:v>
                </c:pt>
                <c:pt idx="258">
                  <c:v>4509.8353837370187</c:v>
                </c:pt>
                <c:pt idx="259">
                  <c:v>4518.8019788927277</c:v>
                </c:pt>
                <c:pt idx="260">
                  <c:v>4513.5879636678137</c:v>
                </c:pt>
                <c:pt idx="261">
                  <c:v>4501.4110072664298</c:v>
                </c:pt>
                <c:pt idx="262">
                  <c:v>4515.9685862068909</c:v>
                </c:pt>
                <c:pt idx="263">
                  <c:v>4506.8316608996483</c:v>
                </c:pt>
                <c:pt idx="264">
                  <c:v>4461.2826269896132</c:v>
                </c:pt>
                <c:pt idx="265">
                  <c:v>4439.2288207612391</c:v>
                </c:pt>
                <c:pt idx="266">
                  <c:v>4429.7937124999935</c:v>
                </c:pt>
                <c:pt idx="267">
                  <c:v>4424.7236737024159</c:v>
                </c:pt>
                <c:pt idx="268">
                  <c:v>4416.6088320689587</c:v>
                </c:pt>
                <c:pt idx="269">
                  <c:v>4431.4845072164881</c:v>
                </c:pt>
                <c:pt idx="270">
                  <c:v>4467.6725580755947</c:v>
                </c:pt>
                <c:pt idx="271">
                  <c:v>4475.4722144329826</c:v>
                </c:pt>
                <c:pt idx="272">
                  <c:v>4476.1553317241305</c:v>
                </c:pt>
                <c:pt idx="273">
                  <c:v>4476.1553317241305</c:v>
                </c:pt>
                <c:pt idx="274">
                  <c:v>4467.9672196551655</c:v>
                </c:pt>
                <c:pt idx="275">
                  <c:v>4460.8709917241304</c:v>
                </c:pt>
                <c:pt idx="276">
                  <c:v>4448.9794676975871</c:v>
                </c:pt>
                <c:pt idx="277">
                  <c:v>4444.1868520547869</c:v>
                </c:pt>
                <c:pt idx="278">
                  <c:v>4427.3917773972535</c:v>
                </c:pt>
                <c:pt idx="279">
                  <c:v>4430.309721649478</c:v>
                </c:pt>
                <c:pt idx="280">
                  <c:v>4408.570065517235</c:v>
                </c:pt>
                <c:pt idx="281">
                  <c:v>4421.3217782758556</c:v>
                </c:pt>
                <c:pt idx="282">
                  <c:v>4394.848949310337</c:v>
                </c:pt>
                <c:pt idx="283">
                  <c:v>4380.393819999993</c:v>
                </c:pt>
                <c:pt idx="284">
                  <c:v>4362.8589220689573</c:v>
                </c:pt>
                <c:pt idx="285">
                  <c:v>4358.0537453608167</c:v>
                </c:pt>
                <c:pt idx="286">
                  <c:v>4337.3775927834977</c:v>
                </c:pt>
                <c:pt idx="287">
                  <c:v>4325.0711604810931</c:v>
                </c:pt>
                <c:pt idx="288">
                  <c:v>4318.606893127142</c:v>
                </c:pt>
                <c:pt idx="289">
                  <c:v>4309.1800886986239</c:v>
                </c:pt>
                <c:pt idx="290">
                  <c:v>4300.3033763698577</c:v>
                </c:pt>
                <c:pt idx="291">
                  <c:v>4293.4119722602682</c:v>
                </c:pt>
                <c:pt idx="292">
                  <c:v>4289.7700883958996</c:v>
                </c:pt>
                <c:pt idx="293">
                  <c:v>4289.7700883958996</c:v>
                </c:pt>
                <c:pt idx="294">
                  <c:v>4292.2067325342405</c:v>
                </c:pt>
                <c:pt idx="295">
                  <c:v>4297.5178256849267</c:v>
                </c:pt>
                <c:pt idx="296">
                  <c:v>4253.0991613013648</c:v>
                </c:pt>
                <c:pt idx="297">
                  <c:v>4262.427278767118</c:v>
                </c:pt>
                <c:pt idx="298">
                  <c:v>4252.483587328762</c:v>
                </c:pt>
                <c:pt idx="299">
                  <c:v>4253.5155712328706</c:v>
                </c:pt>
                <c:pt idx="300">
                  <c:v>4226.9824719178032</c:v>
                </c:pt>
                <c:pt idx="301">
                  <c:v>4217.6493284246508</c:v>
                </c:pt>
                <c:pt idx="302">
                  <c:v>4234.0713486301311</c:v>
                </c:pt>
                <c:pt idx="303">
                  <c:v>4225.7073764505058</c:v>
                </c:pt>
                <c:pt idx="304">
                  <c:v>4226.575143344704</c:v>
                </c:pt>
                <c:pt idx="305">
                  <c:v>4228.8017327644993</c:v>
                </c:pt>
                <c:pt idx="306">
                  <c:v>4226.8635013651819</c:v>
                </c:pt>
                <c:pt idx="307">
                  <c:v>4213.9923068259332</c:v>
                </c:pt>
                <c:pt idx="308">
                  <c:v>4208.0292972696197</c:v>
                </c:pt>
                <c:pt idx="309">
                  <c:v>4161.7791578767074</c:v>
                </c:pt>
                <c:pt idx="310">
                  <c:v>4164.0898157534193</c:v>
                </c:pt>
                <c:pt idx="311">
                  <c:v>4169.3729845890366</c:v>
                </c:pt>
                <c:pt idx="312">
                  <c:v>4186.3364969283239</c:v>
                </c:pt>
                <c:pt idx="313">
                  <c:v>4177.3202156996558</c:v>
                </c:pt>
                <c:pt idx="314">
                  <c:v>4180.1418573378805</c:v>
                </c:pt>
                <c:pt idx="315">
                  <c:v>4178.789399999996</c:v>
                </c:pt>
                <c:pt idx="316">
                  <c:v>4171.3815278911525</c:v>
                </c:pt>
                <c:pt idx="317">
                  <c:v>4167.6557857142825</c:v>
                </c:pt>
                <c:pt idx="318">
                  <c:v>4127.8889489795893</c:v>
                </c:pt>
                <c:pt idx="319">
                  <c:v>4120.9178664406754</c:v>
                </c:pt>
                <c:pt idx="320">
                  <c:v>4119.5745783050825</c:v>
                </c:pt>
                <c:pt idx="321">
                  <c:v>4113.9116574324298</c:v>
                </c:pt>
                <c:pt idx="322">
                  <c:v>4093.0661506756733</c:v>
                </c:pt>
                <c:pt idx="323">
                  <c:v>4087.9000297297275</c:v>
                </c:pt>
                <c:pt idx="324">
                  <c:v>4070.6451587837814</c:v>
                </c:pt>
                <c:pt idx="325">
                  <c:v>4063.8386033670004</c:v>
                </c:pt>
                <c:pt idx="326">
                  <c:v>4053.6163063973036</c:v>
                </c:pt>
                <c:pt idx="327">
                  <c:v>4048.4675797979771</c:v>
                </c:pt>
                <c:pt idx="328">
                  <c:v>4056.5918087248297</c:v>
                </c:pt>
                <c:pt idx="329">
                  <c:v>4040.2097939597293</c:v>
                </c:pt>
                <c:pt idx="330">
                  <c:v>4036.8965026755827</c:v>
                </c:pt>
                <c:pt idx="331">
                  <c:v>4042.7623166666644</c:v>
                </c:pt>
                <c:pt idx="332">
                  <c:v>4054.9757393333307</c:v>
                </c:pt>
                <c:pt idx="333">
                  <c:v>4048.1514843853797</c:v>
                </c:pt>
                <c:pt idx="334">
                  <c:v>4033.8586923588027</c:v>
                </c:pt>
                <c:pt idx="335">
                  <c:v>4040.4157437086083</c:v>
                </c:pt>
                <c:pt idx="336">
                  <c:v>4036.5015320131997</c:v>
                </c:pt>
                <c:pt idx="337">
                  <c:v>4030.3997588815778</c:v>
                </c:pt>
                <c:pt idx="338">
                  <c:v>4034.5550370491787</c:v>
                </c:pt>
                <c:pt idx="339">
                  <c:v>4031.9769301639321</c:v>
                </c:pt>
                <c:pt idx="340">
                  <c:v>4025.5698800653568</c:v>
                </c:pt>
                <c:pt idx="341">
                  <c:v>4026.3106364820815</c:v>
                </c:pt>
                <c:pt idx="342">
                  <c:v>4021.1711538961013</c:v>
                </c:pt>
                <c:pt idx="343">
                  <c:v>4026.6814402597374</c:v>
                </c:pt>
                <c:pt idx="344">
                  <c:v>4026.6022646103866</c:v>
                </c:pt>
                <c:pt idx="345">
                  <c:v>4035.0043655844124</c:v>
                </c:pt>
                <c:pt idx="346">
                  <c:v>4042.5005642857113</c:v>
                </c:pt>
                <c:pt idx="347">
                  <c:v>4041.2139733766194</c:v>
                </c:pt>
                <c:pt idx="348">
                  <c:v>4042.7219342019512</c:v>
                </c:pt>
                <c:pt idx="349">
                  <c:v>4044.2397509803891</c:v>
                </c:pt>
                <c:pt idx="350">
                  <c:v>4047.3002071895394</c:v>
                </c:pt>
                <c:pt idx="351">
                  <c:v>4022.8492454248335</c:v>
                </c:pt>
                <c:pt idx="352">
                  <c:v>4022.0147570491777</c:v>
                </c:pt>
                <c:pt idx="353">
                  <c:v>4023.474443749998</c:v>
                </c:pt>
                <c:pt idx="354">
                  <c:v>4003.8105539473654</c:v>
                </c:pt>
                <c:pt idx="355">
                  <c:v>3969.2796046052604</c:v>
                </c:pt>
                <c:pt idx="356">
                  <c:v>3963.3755174342077</c:v>
                </c:pt>
                <c:pt idx="357">
                  <c:v>3960.9209720394711</c:v>
                </c:pt>
                <c:pt idx="358">
                  <c:v>3939.2357937293709</c:v>
                </c:pt>
                <c:pt idx="359">
                  <c:v>3921.2917330032983</c:v>
                </c:pt>
                <c:pt idx="360">
                  <c:v>3916.6821372937275</c:v>
                </c:pt>
                <c:pt idx="361">
                  <c:v>3910.3544544554429</c:v>
                </c:pt>
                <c:pt idx="362">
                  <c:v>3900.9381897689741</c:v>
                </c:pt>
                <c:pt idx="363">
                  <c:v>3929.5321831683136</c:v>
                </c:pt>
                <c:pt idx="364">
                  <c:v>3957.9792812499968</c:v>
                </c:pt>
                <c:pt idx="365">
                  <c:v>3977.0191743421033</c:v>
                </c:pt>
              </c:numCache>
            </c:numRef>
          </c:val>
          <c:smooth val="0"/>
          <c:extLst>
            <c:ext xmlns:c16="http://schemas.microsoft.com/office/drawing/2014/chart" uri="{C3380CC4-5D6E-409C-BE32-E72D297353CC}">
              <c16:uniqueId val="{00000000-1A49-470A-880E-214C9A966AB7}"/>
            </c:ext>
          </c:extLst>
        </c:ser>
        <c:dLbls>
          <c:showLegendKey val="0"/>
          <c:showVal val="0"/>
          <c:showCatName val="0"/>
          <c:showSerName val="0"/>
          <c:showPercent val="0"/>
          <c:showBubbleSize val="0"/>
        </c:dLbls>
        <c:smooth val="0"/>
        <c:axId val="1477494959"/>
        <c:axId val="726955887"/>
      </c:lineChart>
      <c:catAx>
        <c:axId val="1477494959"/>
        <c:scaling>
          <c:orientation val="minMax"/>
        </c:scaling>
        <c:delete val="1"/>
        <c:axPos val="b"/>
        <c:numFmt formatCode="General" sourceLinked="1"/>
        <c:majorTickMark val="none"/>
        <c:minorTickMark val="none"/>
        <c:tickLblPos val="nextTo"/>
        <c:crossAx val="726955887"/>
        <c:crosses val="autoZero"/>
        <c:auto val="1"/>
        <c:lblAlgn val="ctr"/>
        <c:lblOffset val="100"/>
        <c:noMultiLvlLbl val="0"/>
      </c:catAx>
      <c:valAx>
        <c:axId val="726955887"/>
        <c:scaling>
          <c:orientation val="minMax"/>
        </c:scaling>
        <c:delete val="0"/>
        <c:axPos val="l"/>
        <c:numFmt formatCode="\$#\ ##0;\(\$#\ ##0\);\$#\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74949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Dashboard.xlsx]Pivots!PvtFreight/Cost</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Freight:Cost</a:t>
            </a:r>
            <a:r>
              <a:rPr lang="en-US"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Pivots!$J$2</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Pivots!$I$3:$I$15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Pivots!$J$3:$J$15</c:f>
              <c:numCache>
                <c:formatCode>0.0%;\-0.0%;0.0%</c:formatCode>
                <c:ptCount val="12"/>
                <c:pt idx="0">
                  <c:v>5.5248264119207378E-2</c:v>
                </c:pt>
                <c:pt idx="1">
                  <c:v>5.1469458336480992E-2</c:v>
                </c:pt>
                <c:pt idx="2">
                  <c:v>5.0598333689416401E-2</c:v>
                </c:pt>
                <c:pt idx="3">
                  <c:v>4.8694378995678828E-2</c:v>
                </c:pt>
                <c:pt idx="4">
                  <c:v>5.3186377643656794E-2</c:v>
                </c:pt>
                <c:pt idx="5">
                  <c:v>5.7130780575977085E-2</c:v>
                </c:pt>
                <c:pt idx="6">
                  <c:v>5.0134739309988637E-2</c:v>
                </c:pt>
                <c:pt idx="7">
                  <c:v>5.323963790146137E-2</c:v>
                </c:pt>
                <c:pt idx="8">
                  <c:v>5.0903549199706404E-2</c:v>
                </c:pt>
                <c:pt idx="9">
                  <c:v>5.4781285409861352E-2</c:v>
                </c:pt>
                <c:pt idx="10">
                  <c:v>5.0863678203193215E-2</c:v>
                </c:pt>
                <c:pt idx="11">
                  <c:v>5.1621570634746941E-2</c:v>
                </c:pt>
              </c:numCache>
            </c:numRef>
          </c:val>
          <c:smooth val="0"/>
          <c:extLst>
            <c:ext xmlns:c16="http://schemas.microsoft.com/office/drawing/2014/chart" uri="{C3380CC4-5D6E-409C-BE32-E72D297353CC}">
              <c16:uniqueId val="{00000000-C8F9-4FAC-8567-F9432B5EF7B6}"/>
            </c:ext>
          </c:extLst>
        </c:ser>
        <c:dLbls>
          <c:showLegendKey val="0"/>
          <c:showVal val="0"/>
          <c:showCatName val="0"/>
          <c:showSerName val="0"/>
          <c:showPercent val="0"/>
          <c:showBubbleSize val="0"/>
        </c:dLbls>
        <c:smooth val="0"/>
        <c:axId val="1100190447"/>
        <c:axId val="511121039"/>
      </c:lineChart>
      <c:catAx>
        <c:axId val="1100190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1121039"/>
        <c:crosses val="autoZero"/>
        <c:auto val="1"/>
        <c:lblAlgn val="ctr"/>
        <c:lblOffset val="100"/>
        <c:noMultiLvlLbl val="0"/>
      </c:catAx>
      <c:valAx>
        <c:axId val="511121039"/>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01904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Dashboard.xlsx]Pivots!PvtTop10ProfitProducts</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Products by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Pivots!$P$2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Pivots!$O$3:$O$13</c:f>
              <c:strCache>
                <c:ptCount val="10"/>
                <c:pt idx="0">
                  <c:v>Mountain-200 Black, 38</c:v>
                </c:pt>
                <c:pt idx="1">
                  <c:v>Mountain-200 Black, 42</c:v>
                </c:pt>
                <c:pt idx="2">
                  <c:v>Mountain-200 Black, 46</c:v>
                </c:pt>
                <c:pt idx="3">
                  <c:v>Mountain-200 Silver, 38</c:v>
                </c:pt>
                <c:pt idx="4">
                  <c:v>Mountain-200 Silver, 42</c:v>
                </c:pt>
                <c:pt idx="5">
                  <c:v>Mountain-200 Silver, 46</c:v>
                </c:pt>
                <c:pt idx="6">
                  <c:v>Road-250 Black, 52</c:v>
                </c:pt>
                <c:pt idx="7">
                  <c:v>Road-250 Red, 44</c:v>
                </c:pt>
                <c:pt idx="8">
                  <c:v>Road-250 Red, 48</c:v>
                </c:pt>
                <c:pt idx="9">
                  <c:v>Road-250 Black, 44</c:v>
                </c:pt>
              </c:strCache>
            </c:strRef>
          </c:cat>
          <c:val>
            <c:numRef>
              <c:f>Pivots!$P$3:$P$13</c:f>
              <c:numCache>
                <c:formatCode>\$#\ ##0;\(\$#\ ##0\);\$#\ ##0</c:formatCode>
                <c:ptCount val="10"/>
                <c:pt idx="0">
                  <c:v>33289.040831999962</c:v>
                </c:pt>
                <c:pt idx="1">
                  <c:v>35833.787573999965</c:v>
                </c:pt>
                <c:pt idx="2">
                  <c:v>36244.034749999955</c:v>
                </c:pt>
                <c:pt idx="3">
                  <c:v>33285.558495999998</c:v>
                </c:pt>
                <c:pt idx="4">
                  <c:v>33091.673619999994</c:v>
                </c:pt>
                <c:pt idx="5">
                  <c:v>35040.229411999979</c:v>
                </c:pt>
                <c:pt idx="6">
                  <c:v>29157.516725000038</c:v>
                </c:pt>
                <c:pt idx="7">
                  <c:v>26462.45660000002</c:v>
                </c:pt>
                <c:pt idx="8">
                  <c:v>27920.647800000035</c:v>
                </c:pt>
                <c:pt idx="9">
                  <c:v>25629.287450000018</c:v>
                </c:pt>
              </c:numCache>
            </c:numRef>
          </c:val>
          <c:extLst>
            <c:ext xmlns:c16="http://schemas.microsoft.com/office/drawing/2014/chart" uri="{C3380CC4-5D6E-409C-BE32-E72D297353CC}">
              <c16:uniqueId val="{00000000-B81F-426D-A639-059AD05194B7}"/>
            </c:ext>
          </c:extLst>
        </c:ser>
        <c:dLbls>
          <c:showLegendKey val="0"/>
          <c:showVal val="0"/>
          <c:showCatName val="0"/>
          <c:showSerName val="0"/>
          <c:showPercent val="0"/>
          <c:showBubbleSize val="0"/>
        </c:dLbls>
        <c:gapWidth val="182"/>
        <c:axId val="733255359"/>
        <c:axId val="1102870527"/>
      </c:barChart>
      <c:catAx>
        <c:axId val="7332553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2870527"/>
        <c:crosses val="autoZero"/>
        <c:auto val="1"/>
        <c:lblAlgn val="ctr"/>
        <c:lblOffset val="100"/>
        <c:noMultiLvlLbl val="0"/>
      </c:catAx>
      <c:valAx>
        <c:axId val="1102870527"/>
        <c:scaling>
          <c:orientation val="minMax"/>
        </c:scaling>
        <c:delete val="0"/>
        <c:axPos val="b"/>
        <c:majorGridlines>
          <c:spPr>
            <a:ln w="9525" cap="flat" cmpd="sng" algn="ctr">
              <a:noFill/>
              <a:round/>
            </a:ln>
            <a:effectLst/>
          </c:spPr>
        </c:majorGridlines>
        <c:numFmt formatCode="\$#\ ##0;\(\$#\ ##0\);\$#\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3255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Dashboard.xlsx]Pivots!PvtAvgSales/Occ</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Sales per Occupation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Pivots!$S$2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Pivots!$R$3:$R$8</c:f>
              <c:strCache>
                <c:ptCount val="5"/>
                <c:pt idx="0">
                  <c:v>Management</c:v>
                </c:pt>
                <c:pt idx="1">
                  <c:v>Manual</c:v>
                </c:pt>
                <c:pt idx="2">
                  <c:v>Professional</c:v>
                </c:pt>
                <c:pt idx="3">
                  <c:v>Skilled Manual</c:v>
                </c:pt>
                <c:pt idx="4">
                  <c:v>Clerical</c:v>
                </c:pt>
              </c:strCache>
            </c:strRef>
          </c:cat>
          <c:val>
            <c:numRef>
              <c:f>Pivots!$S$3:$S$8</c:f>
              <c:numCache>
                <c:formatCode>\$#\ ##0;\(\$#\ ##0\);\$#\ ##0</c:formatCode>
                <c:ptCount val="5"/>
                <c:pt idx="0">
                  <c:v>58.323711577235748</c:v>
                </c:pt>
                <c:pt idx="1">
                  <c:v>62.364379320469766</c:v>
                </c:pt>
                <c:pt idx="2">
                  <c:v>74.048743568840621</c:v>
                </c:pt>
                <c:pt idx="3">
                  <c:v>50.650462071225668</c:v>
                </c:pt>
                <c:pt idx="4">
                  <c:v>82.109120969945309</c:v>
                </c:pt>
              </c:numCache>
            </c:numRef>
          </c:val>
          <c:extLst>
            <c:ext xmlns:c16="http://schemas.microsoft.com/office/drawing/2014/chart" uri="{C3380CC4-5D6E-409C-BE32-E72D297353CC}">
              <c16:uniqueId val="{00000000-E07F-4C73-8647-9DA51727A211}"/>
            </c:ext>
          </c:extLst>
        </c:ser>
        <c:dLbls>
          <c:showLegendKey val="0"/>
          <c:showVal val="0"/>
          <c:showCatName val="0"/>
          <c:showSerName val="0"/>
          <c:showPercent val="0"/>
          <c:showBubbleSize val="0"/>
        </c:dLbls>
        <c:gapWidth val="182"/>
        <c:axId val="1476799359"/>
        <c:axId val="734830607"/>
      </c:barChart>
      <c:catAx>
        <c:axId val="14767993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4830607"/>
        <c:crosses val="autoZero"/>
        <c:auto val="1"/>
        <c:lblAlgn val="ctr"/>
        <c:lblOffset val="100"/>
        <c:noMultiLvlLbl val="0"/>
      </c:catAx>
      <c:valAx>
        <c:axId val="734830607"/>
        <c:scaling>
          <c:orientation val="minMax"/>
        </c:scaling>
        <c:delete val="0"/>
        <c:axPos val="b"/>
        <c:majorGridlines>
          <c:spPr>
            <a:ln w="9525" cap="flat" cmpd="sng" algn="ctr">
              <a:noFill/>
              <a:round/>
            </a:ln>
            <a:effectLst/>
          </c:spPr>
        </c:majorGridlines>
        <c:numFmt formatCode="\$#\ ##0;\(\$#\ ##0\);\$#\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6799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Dashboard.xlsx]Pivots!PvtAvgShippingPrice</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Shipping Price per Method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Pivots!$V$2</c:f>
              <c:strCache>
                <c:ptCount val="1"/>
                <c:pt idx="0">
                  <c:v>Total</c:v>
                </c:pt>
              </c:strCache>
            </c:strRef>
          </c:tx>
          <c:spPr>
            <a:solidFill>
              <a:schemeClr val="accent1"/>
            </a:solidFill>
            <a:ln>
              <a:noFill/>
            </a:ln>
            <a:effectLst/>
          </c:spPr>
          <c:invertIfNegative val="0"/>
          <c:cat>
            <c:strRef>
              <c:f>Pivots!$U$3:$U$6</c:f>
              <c:strCache>
                <c:ptCount val="3"/>
                <c:pt idx="0">
                  <c:v>Priority Air</c:v>
                </c:pt>
                <c:pt idx="1">
                  <c:v>Regular Air</c:v>
                </c:pt>
                <c:pt idx="2">
                  <c:v>Regular Ground</c:v>
                </c:pt>
              </c:strCache>
            </c:strRef>
          </c:cat>
          <c:val>
            <c:numRef>
              <c:f>Pivots!$V$3:$V$6</c:f>
              <c:numCache>
                <c:formatCode>\$#\ ##0.00;\(\$#\ ##0.00\);\$#\ ##0.00</c:formatCode>
                <c:ptCount val="3"/>
                <c:pt idx="0">
                  <c:v>48.143544599206336</c:v>
                </c:pt>
                <c:pt idx="1">
                  <c:v>56.036574163716793</c:v>
                </c:pt>
                <c:pt idx="2">
                  <c:v>52.634437243478288</c:v>
                </c:pt>
              </c:numCache>
            </c:numRef>
          </c:val>
          <c:extLst>
            <c:ext xmlns:c16="http://schemas.microsoft.com/office/drawing/2014/chart" uri="{C3380CC4-5D6E-409C-BE32-E72D297353CC}">
              <c16:uniqueId val="{00000000-FF46-4582-875A-992DC1A6A013}"/>
            </c:ext>
          </c:extLst>
        </c:ser>
        <c:dLbls>
          <c:showLegendKey val="0"/>
          <c:showVal val="0"/>
          <c:showCatName val="0"/>
          <c:showSerName val="0"/>
          <c:showPercent val="0"/>
          <c:showBubbleSize val="0"/>
        </c:dLbls>
        <c:gapWidth val="219"/>
        <c:overlap val="-27"/>
        <c:axId val="163874335"/>
        <c:axId val="1121026095"/>
      </c:barChart>
      <c:catAx>
        <c:axId val="163874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026095"/>
        <c:crosses val="autoZero"/>
        <c:auto val="1"/>
        <c:lblAlgn val="ctr"/>
        <c:lblOffset val="100"/>
        <c:noMultiLvlLbl val="0"/>
      </c:catAx>
      <c:valAx>
        <c:axId val="112102609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 ##0.00;\(\$#\ ##0.00\);\$#\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8743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Dashboard.xlsx]Pivots!PvtSales/SalesRep</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per Sales Rep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Pivots!$Z$2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Pivots!$Y$3:$Y$4</c:f>
              <c:strCache>
                <c:ptCount val="1"/>
                <c:pt idx="0">
                  <c:v>Adam</c:v>
                </c:pt>
              </c:strCache>
            </c:strRef>
          </c:cat>
          <c:val>
            <c:numRef>
              <c:f>Pivots!$Z$3:$Z$4</c:f>
              <c:numCache>
                <c:formatCode>\$#\ ##0;\(\$#\ ##0\);\$#\ ##0</c:formatCode>
                <c:ptCount val="1"/>
                <c:pt idx="0">
                  <c:v>1209013.8289999997</c:v>
                </c:pt>
              </c:numCache>
            </c:numRef>
          </c:val>
          <c:extLst>
            <c:ext xmlns:c16="http://schemas.microsoft.com/office/drawing/2014/chart" uri="{C3380CC4-5D6E-409C-BE32-E72D297353CC}">
              <c16:uniqueId val="{00000000-7BCE-41F6-8C2E-2CA1F7F58C6F}"/>
            </c:ext>
          </c:extLst>
        </c:ser>
        <c:dLbls>
          <c:showLegendKey val="0"/>
          <c:showVal val="0"/>
          <c:showCatName val="0"/>
          <c:showSerName val="0"/>
          <c:showPercent val="0"/>
          <c:showBubbleSize val="0"/>
        </c:dLbls>
        <c:gapWidth val="182"/>
        <c:axId val="1138468143"/>
        <c:axId val="1112923695"/>
      </c:barChart>
      <c:catAx>
        <c:axId val="11384681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2923695"/>
        <c:crosses val="autoZero"/>
        <c:auto val="1"/>
        <c:lblAlgn val="ctr"/>
        <c:lblOffset val="100"/>
        <c:noMultiLvlLbl val="0"/>
      </c:catAx>
      <c:valAx>
        <c:axId val="1112923695"/>
        <c:scaling>
          <c:orientation val="minMax"/>
        </c:scaling>
        <c:delete val="0"/>
        <c:axPos val="b"/>
        <c:majorGridlines>
          <c:spPr>
            <a:ln w="9525" cap="flat" cmpd="sng" algn="ctr">
              <a:noFill/>
              <a:round/>
            </a:ln>
            <a:effectLst/>
          </c:spPr>
        </c:majorGridlines>
        <c:numFmt formatCode="\$#\ ##0;\(\$#\ ##0\);\$#\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8468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Dashboard.xlsx]Pivots!PvtTop10Freight/Cost</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Products by Freight:Cost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Pivots!$M$2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Pivots!$L$3:$L$13</c:f>
              <c:strCache>
                <c:ptCount val="10"/>
                <c:pt idx="0">
                  <c:v>Patch Kit/8 Patches</c:v>
                </c:pt>
                <c:pt idx="1">
                  <c:v>Water Bottle - 30 oz.</c:v>
                </c:pt>
                <c:pt idx="2">
                  <c:v>Road-650 Black, 60</c:v>
                </c:pt>
                <c:pt idx="3">
                  <c:v>Sport-100 Helmet, Blue</c:v>
                </c:pt>
                <c:pt idx="4">
                  <c:v>Touring-1000 Blue, 46</c:v>
                </c:pt>
                <c:pt idx="5">
                  <c:v>Road Tire Tube</c:v>
                </c:pt>
                <c:pt idx="6">
                  <c:v>Half-Finger Gloves, S</c:v>
                </c:pt>
                <c:pt idx="7">
                  <c:v>Touring Tire Tube</c:v>
                </c:pt>
                <c:pt idx="8">
                  <c:v>ML Mountain Tire</c:v>
                </c:pt>
                <c:pt idx="9">
                  <c:v>Hydration Pack - 70 oz.</c:v>
                </c:pt>
              </c:strCache>
            </c:strRef>
          </c:cat>
          <c:val>
            <c:numRef>
              <c:f>Pivots!$M$3:$M$13</c:f>
              <c:numCache>
                <c:formatCode>0.0%;\-0.0%;0.0%</c:formatCode>
                <c:ptCount val="10"/>
                <c:pt idx="0">
                  <c:v>6.6841798015178047E-2</c:v>
                </c:pt>
                <c:pt idx="1">
                  <c:v>6.6843487113540156E-2</c:v>
                </c:pt>
                <c:pt idx="2">
                  <c:v>6.7031314827728547E-2</c:v>
                </c:pt>
                <c:pt idx="3">
                  <c:v>8.0213658558950976E-2</c:v>
                </c:pt>
                <c:pt idx="4">
                  <c:v>8.0437581088924195E-2</c:v>
                </c:pt>
                <c:pt idx="5">
                  <c:v>0.1069490048917778</c:v>
                </c:pt>
                <c:pt idx="6">
                  <c:v>0.10695140458331967</c:v>
                </c:pt>
                <c:pt idx="7">
                  <c:v>0.13368697422708034</c:v>
                </c:pt>
                <c:pt idx="8">
                  <c:v>0.13368936280235016</c:v>
                </c:pt>
                <c:pt idx="9">
                  <c:v>0.13368957955490296</c:v>
                </c:pt>
              </c:numCache>
            </c:numRef>
          </c:val>
          <c:extLst>
            <c:ext xmlns:c16="http://schemas.microsoft.com/office/drawing/2014/chart" uri="{C3380CC4-5D6E-409C-BE32-E72D297353CC}">
              <c16:uniqueId val="{00000000-12AE-4A63-BC32-79117CCD29E1}"/>
            </c:ext>
          </c:extLst>
        </c:ser>
        <c:dLbls>
          <c:showLegendKey val="0"/>
          <c:showVal val="0"/>
          <c:showCatName val="0"/>
          <c:showSerName val="0"/>
          <c:showPercent val="0"/>
          <c:showBubbleSize val="0"/>
        </c:dLbls>
        <c:gapWidth val="182"/>
        <c:axId val="1100177487"/>
        <c:axId val="518976351"/>
      </c:barChart>
      <c:catAx>
        <c:axId val="11001774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8976351"/>
        <c:crosses val="autoZero"/>
        <c:auto val="1"/>
        <c:lblAlgn val="ctr"/>
        <c:lblOffset val="100"/>
        <c:noMultiLvlLbl val="0"/>
      </c:catAx>
      <c:valAx>
        <c:axId val="518976351"/>
        <c:scaling>
          <c:orientation val="minMax"/>
          <c:min val="0"/>
        </c:scaling>
        <c:delete val="0"/>
        <c:axPos val="b"/>
        <c:majorGridlines>
          <c:spPr>
            <a:ln w="9525" cap="flat" cmpd="sng" algn="ctr">
              <a:noFill/>
              <a:round/>
            </a:ln>
            <a:effectLst/>
          </c:spPr>
        </c:majorGridlines>
        <c:numFmt formatCode="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01774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Dashboard.xlsx]Pivots!PvtFreight/Cost</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Freight:Cost</a:t>
            </a:r>
            <a:r>
              <a:rPr lang="en-US"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Pivots!$J$2</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Pivots!$I$3:$I$15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Pivots!$J$3:$J$15</c:f>
              <c:numCache>
                <c:formatCode>0.0%;\-0.0%;0.0%</c:formatCode>
                <c:ptCount val="12"/>
                <c:pt idx="0">
                  <c:v>5.5248264119207378E-2</c:v>
                </c:pt>
                <c:pt idx="1">
                  <c:v>5.1469458336480992E-2</c:v>
                </c:pt>
                <c:pt idx="2">
                  <c:v>5.0598333689416401E-2</c:v>
                </c:pt>
                <c:pt idx="3">
                  <c:v>4.8694378995678828E-2</c:v>
                </c:pt>
                <c:pt idx="4">
                  <c:v>5.3186377643656794E-2</c:v>
                </c:pt>
                <c:pt idx="5">
                  <c:v>5.7130780575977085E-2</c:v>
                </c:pt>
                <c:pt idx="6">
                  <c:v>5.0134739309988637E-2</c:v>
                </c:pt>
                <c:pt idx="7">
                  <c:v>5.323963790146137E-2</c:v>
                </c:pt>
                <c:pt idx="8">
                  <c:v>5.0903549199706404E-2</c:v>
                </c:pt>
                <c:pt idx="9">
                  <c:v>5.4781285409861352E-2</c:v>
                </c:pt>
                <c:pt idx="10">
                  <c:v>5.0863678203193215E-2</c:v>
                </c:pt>
                <c:pt idx="11">
                  <c:v>5.1621570634746941E-2</c:v>
                </c:pt>
              </c:numCache>
            </c:numRef>
          </c:val>
          <c:smooth val="0"/>
          <c:extLst>
            <c:ext xmlns:c16="http://schemas.microsoft.com/office/drawing/2014/chart" uri="{C3380CC4-5D6E-409C-BE32-E72D297353CC}">
              <c16:uniqueId val="{00000000-B44C-4C99-A65E-0207CE513699}"/>
            </c:ext>
          </c:extLst>
        </c:ser>
        <c:dLbls>
          <c:showLegendKey val="0"/>
          <c:showVal val="0"/>
          <c:showCatName val="0"/>
          <c:showSerName val="0"/>
          <c:showPercent val="0"/>
          <c:showBubbleSize val="0"/>
        </c:dLbls>
        <c:smooth val="0"/>
        <c:axId val="1100190447"/>
        <c:axId val="511121039"/>
      </c:lineChart>
      <c:catAx>
        <c:axId val="1100190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1121039"/>
        <c:crosses val="autoZero"/>
        <c:auto val="1"/>
        <c:lblAlgn val="ctr"/>
        <c:lblOffset val="100"/>
        <c:noMultiLvlLbl val="0"/>
      </c:catAx>
      <c:valAx>
        <c:axId val="511121039"/>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01904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Dashboard.xlsx]Pivots!PvtTop10ProfitProducts</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Products by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Pivots!$P$2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Pivots!$O$3:$O$13</c:f>
              <c:strCache>
                <c:ptCount val="10"/>
                <c:pt idx="0">
                  <c:v>Mountain-200 Black, 38</c:v>
                </c:pt>
                <c:pt idx="1">
                  <c:v>Mountain-200 Black, 42</c:v>
                </c:pt>
                <c:pt idx="2">
                  <c:v>Mountain-200 Black, 46</c:v>
                </c:pt>
                <c:pt idx="3">
                  <c:v>Mountain-200 Silver, 38</c:v>
                </c:pt>
                <c:pt idx="4">
                  <c:v>Mountain-200 Silver, 42</c:v>
                </c:pt>
                <c:pt idx="5">
                  <c:v>Mountain-200 Silver, 46</c:v>
                </c:pt>
                <c:pt idx="6">
                  <c:v>Road-250 Black, 52</c:v>
                </c:pt>
                <c:pt idx="7">
                  <c:v>Road-250 Red, 44</c:v>
                </c:pt>
                <c:pt idx="8">
                  <c:v>Road-250 Red, 48</c:v>
                </c:pt>
                <c:pt idx="9">
                  <c:v>Road-250 Black, 44</c:v>
                </c:pt>
              </c:strCache>
            </c:strRef>
          </c:cat>
          <c:val>
            <c:numRef>
              <c:f>Pivots!$P$3:$P$13</c:f>
              <c:numCache>
                <c:formatCode>\$#\ ##0;\(\$#\ ##0\);\$#\ ##0</c:formatCode>
                <c:ptCount val="10"/>
                <c:pt idx="0">
                  <c:v>33289.040831999962</c:v>
                </c:pt>
                <c:pt idx="1">
                  <c:v>35833.787573999965</c:v>
                </c:pt>
                <c:pt idx="2">
                  <c:v>36244.034749999955</c:v>
                </c:pt>
                <c:pt idx="3">
                  <c:v>33285.558495999998</c:v>
                </c:pt>
                <c:pt idx="4">
                  <c:v>33091.673619999994</c:v>
                </c:pt>
                <c:pt idx="5">
                  <c:v>35040.229411999979</c:v>
                </c:pt>
                <c:pt idx="6">
                  <c:v>29157.516725000038</c:v>
                </c:pt>
                <c:pt idx="7">
                  <c:v>26462.45660000002</c:v>
                </c:pt>
                <c:pt idx="8">
                  <c:v>27920.647800000035</c:v>
                </c:pt>
                <c:pt idx="9">
                  <c:v>25629.287450000018</c:v>
                </c:pt>
              </c:numCache>
            </c:numRef>
          </c:val>
          <c:extLst>
            <c:ext xmlns:c16="http://schemas.microsoft.com/office/drawing/2014/chart" uri="{C3380CC4-5D6E-409C-BE32-E72D297353CC}">
              <c16:uniqueId val="{00000000-8C23-46EC-8242-FCF1040F80D1}"/>
            </c:ext>
          </c:extLst>
        </c:ser>
        <c:dLbls>
          <c:showLegendKey val="0"/>
          <c:showVal val="0"/>
          <c:showCatName val="0"/>
          <c:showSerName val="0"/>
          <c:showPercent val="0"/>
          <c:showBubbleSize val="0"/>
        </c:dLbls>
        <c:gapWidth val="182"/>
        <c:axId val="733255359"/>
        <c:axId val="1102870527"/>
      </c:barChart>
      <c:catAx>
        <c:axId val="7332553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2870527"/>
        <c:crosses val="autoZero"/>
        <c:auto val="1"/>
        <c:lblAlgn val="ctr"/>
        <c:lblOffset val="100"/>
        <c:noMultiLvlLbl val="0"/>
      </c:catAx>
      <c:valAx>
        <c:axId val="1102870527"/>
        <c:scaling>
          <c:orientation val="minMax"/>
        </c:scaling>
        <c:delete val="0"/>
        <c:axPos val="b"/>
        <c:majorGridlines>
          <c:spPr>
            <a:ln w="9525" cap="flat" cmpd="sng" algn="ctr">
              <a:noFill/>
              <a:round/>
            </a:ln>
            <a:effectLst/>
          </c:spPr>
        </c:majorGridlines>
        <c:numFmt formatCode="\$#\ ##0;\(\$#\ ##0\);\$#\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3255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Dashboard.xlsx]Pivots!PvtAvgSales/Occ</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Sales per Occupation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Pivots!$S$2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Pivots!$R$3:$R$8</c:f>
              <c:strCache>
                <c:ptCount val="5"/>
                <c:pt idx="0">
                  <c:v>Management</c:v>
                </c:pt>
                <c:pt idx="1">
                  <c:v>Manual</c:v>
                </c:pt>
                <c:pt idx="2">
                  <c:v>Professional</c:v>
                </c:pt>
                <c:pt idx="3">
                  <c:v>Skilled Manual</c:v>
                </c:pt>
                <c:pt idx="4">
                  <c:v>Clerical</c:v>
                </c:pt>
              </c:strCache>
            </c:strRef>
          </c:cat>
          <c:val>
            <c:numRef>
              <c:f>Pivots!$S$3:$S$8</c:f>
              <c:numCache>
                <c:formatCode>\$#\ ##0;\(\$#\ ##0\);\$#\ ##0</c:formatCode>
                <c:ptCount val="5"/>
                <c:pt idx="0">
                  <c:v>58.323711577235748</c:v>
                </c:pt>
                <c:pt idx="1">
                  <c:v>62.364379320469766</c:v>
                </c:pt>
                <c:pt idx="2">
                  <c:v>74.048743568840621</c:v>
                </c:pt>
                <c:pt idx="3">
                  <c:v>50.650462071225668</c:v>
                </c:pt>
                <c:pt idx="4">
                  <c:v>82.109120969945309</c:v>
                </c:pt>
              </c:numCache>
            </c:numRef>
          </c:val>
          <c:extLst>
            <c:ext xmlns:c16="http://schemas.microsoft.com/office/drawing/2014/chart" uri="{C3380CC4-5D6E-409C-BE32-E72D297353CC}">
              <c16:uniqueId val="{00000000-F91E-4294-9FE6-D0B9096E6482}"/>
            </c:ext>
          </c:extLst>
        </c:ser>
        <c:dLbls>
          <c:showLegendKey val="0"/>
          <c:showVal val="0"/>
          <c:showCatName val="0"/>
          <c:showSerName val="0"/>
          <c:showPercent val="0"/>
          <c:showBubbleSize val="0"/>
        </c:dLbls>
        <c:gapWidth val="182"/>
        <c:axId val="1476799359"/>
        <c:axId val="734830607"/>
      </c:barChart>
      <c:catAx>
        <c:axId val="147679935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4830607"/>
        <c:crosses val="autoZero"/>
        <c:auto val="1"/>
        <c:lblAlgn val="ctr"/>
        <c:lblOffset val="100"/>
        <c:noMultiLvlLbl val="0"/>
      </c:catAx>
      <c:valAx>
        <c:axId val="734830607"/>
        <c:scaling>
          <c:orientation val="minMax"/>
        </c:scaling>
        <c:delete val="0"/>
        <c:axPos val="b"/>
        <c:majorGridlines>
          <c:spPr>
            <a:ln w="9525" cap="flat" cmpd="sng" algn="ctr">
              <a:noFill/>
              <a:round/>
            </a:ln>
            <a:effectLst/>
          </c:spPr>
        </c:majorGridlines>
        <c:numFmt formatCode="\$#\ ##0;\(\$#\ ##0\);\$#\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6799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Dashboard.xlsx]Pivots!PvtAvgShippingPrice</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Shipping Price per Shipping Method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Pivots!$V$2</c:f>
              <c:strCache>
                <c:ptCount val="1"/>
                <c:pt idx="0">
                  <c:v>Total</c:v>
                </c:pt>
              </c:strCache>
            </c:strRef>
          </c:tx>
          <c:spPr>
            <a:solidFill>
              <a:schemeClr val="accent1"/>
            </a:solidFill>
            <a:ln>
              <a:noFill/>
            </a:ln>
            <a:effectLst/>
          </c:spPr>
          <c:invertIfNegative val="0"/>
          <c:cat>
            <c:strRef>
              <c:f>Pivots!$U$3:$U$6</c:f>
              <c:strCache>
                <c:ptCount val="3"/>
                <c:pt idx="0">
                  <c:v>Priority Air</c:v>
                </c:pt>
                <c:pt idx="1">
                  <c:v>Regular Air</c:v>
                </c:pt>
                <c:pt idx="2">
                  <c:v>Regular Ground</c:v>
                </c:pt>
              </c:strCache>
            </c:strRef>
          </c:cat>
          <c:val>
            <c:numRef>
              <c:f>Pivots!$V$3:$V$6</c:f>
              <c:numCache>
                <c:formatCode>\$#\ ##0.00;\(\$#\ ##0.00\);\$#\ ##0.00</c:formatCode>
                <c:ptCount val="3"/>
                <c:pt idx="0">
                  <c:v>48.143544599206336</c:v>
                </c:pt>
                <c:pt idx="1">
                  <c:v>56.036574163716793</c:v>
                </c:pt>
                <c:pt idx="2">
                  <c:v>52.634437243478288</c:v>
                </c:pt>
              </c:numCache>
            </c:numRef>
          </c:val>
          <c:extLst>
            <c:ext xmlns:c16="http://schemas.microsoft.com/office/drawing/2014/chart" uri="{C3380CC4-5D6E-409C-BE32-E72D297353CC}">
              <c16:uniqueId val="{00000000-A181-4AFE-B938-1EDC5204714A}"/>
            </c:ext>
          </c:extLst>
        </c:ser>
        <c:dLbls>
          <c:showLegendKey val="0"/>
          <c:showVal val="0"/>
          <c:showCatName val="0"/>
          <c:showSerName val="0"/>
          <c:showPercent val="0"/>
          <c:showBubbleSize val="0"/>
        </c:dLbls>
        <c:gapWidth val="219"/>
        <c:overlap val="-27"/>
        <c:axId val="163874335"/>
        <c:axId val="1121026095"/>
      </c:barChart>
      <c:catAx>
        <c:axId val="163874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21026095"/>
        <c:crosses val="autoZero"/>
        <c:auto val="1"/>
        <c:lblAlgn val="ctr"/>
        <c:lblOffset val="100"/>
        <c:noMultiLvlLbl val="0"/>
      </c:catAx>
      <c:valAx>
        <c:axId val="112102609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 ##0.00;\(\$#\ ##0.00\);\$#\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8743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Dashboard.xlsx]Pivots!PvtSales/SalesRep</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per Sales Rep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Pivots!$Z$2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Pivots!$Y$3:$Y$4</c:f>
              <c:strCache>
                <c:ptCount val="1"/>
                <c:pt idx="0">
                  <c:v>Adam</c:v>
                </c:pt>
              </c:strCache>
            </c:strRef>
          </c:cat>
          <c:val>
            <c:numRef>
              <c:f>Pivots!$Z$3:$Z$4</c:f>
              <c:numCache>
                <c:formatCode>\$#\ ##0;\(\$#\ ##0\);\$#\ ##0</c:formatCode>
                <c:ptCount val="1"/>
                <c:pt idx="0">
                  <c:v>1209013.8289999997</c:v>
                </c:pt>
              </c:numCache>
            </c:numRef>
          </c:val>
          <c:extLst>
            <c:ext xmlns:c16="http://schemas.microsoft.com/office/drawing/2014/chart" uri="{C3380CC4-5D6E-409C-BE32-E72D297353CC}">
              <c16:uniqueId val="{00000000-F873-4228-89CC-8997712C8064}"/>
            </c:ext>
          </c:extLst>
        </c:ser>
        <c:dLbls>
          <c:showLegendKey val="0"/>
          <c:showVal val="0"/>
          <c:showCatName val="0"/>
          <c:showSerName val="0"/>
          <c:showPercent val="0"/>
          <c:showBubbleSize val="0"/>
        </c:dLbls>
        <c:gapWidth val="182"/>
        <c:axId val="1138468143"/>
        <c:axId val="1112923695"/>
      </c:barChart>
      <c:catAx>
        <c:axId val="11384681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12923695"/>
        <c:crosses val="autoZero"/>
        <c:auto val="1"/>
        <c:lblAlgn val="ctr"/>
        <c:lblOffset val="100"/>
        <c:noMultiLvlLbl val="0"/>
      </c:catAx>
      <c:valAx>
        <c:axId val="1112923695"/>
        <c:scaling>
          <c:orientation val="minMax"/>
        </c:scaling>
        <c:delete val="0"/>
        <c:axPos val="b"/>
        <c:majorGridlines>
          <c:spPr>
            <a:ln w="9525" cap="flat" cmpd="sng" algn="ctr">
              <a:noFill/>
              <a:round/>
            </a:ln>
            <a:effectLst/>
          </c:spPr>
        </c:majorGridlines>
        <c:numFmt formatCode="\$#\ ##0;\(\$#\ ##0\);\$#\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84681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Dashboard.xlsx]Pivots!PvtMovingAvg</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ZA"/>
              <a:t>Daily</a:t>
            </a:r>
            <a:r>
              <a:rPr lang="en-ZA" baseline="0"/>
              <a:t> 12M Sales Moving Average</a:t>
            </a:r>
            <a:endParaRPr lang="en-ZA"/>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Pivots!$C$2</c:f>
              <c:strCache>
                <c:ptCount val="1"/>
                <c:pt idx="0">
                  <c:v>Total</c:v>
                </c:pt>
              </c:strCache>
            </c:strRef>
          </c:tx>
          <c:spPr>
            <a:ln w="28575" cap="rnd">
              <a:solidFill>
                <a:schemeClr val="accent1"/>
              </a:solidFill>
              <a:round/>
            </a:ln>
            <a:effectLst/>
          </c:spPr>
          <c:marker>
            <c:symbol val="none"/>
          </c:marker>
          <c:cat>
            <c:strRef>
              <c:f>Pivots!$B$3:$B$369</c:f>
              <c:strCache>
                <c:ptCount val="366"/>
                <c:pt idx="0">
                  <c:v>2012/01/01</c:v>
                </c:pt>
                <c:pt idx="1">
                  <c:v>2012/01/02</c:v>
                </c:pt>
                <c:pt idx="2">
                  <c:v>2012/01/03</c:v>
                </c:pt>
                <c:pt idx="3">
                  <c:v>2012/01/04</c:v>
                </c:pt>
                <c:pt idx="4">
                  <c:v>2012/01/05</c:v>
                </c:pt>
                <c:pt idx="5">
                  <c:v>2012/01/06</c:v>
                </c:pt>
                <c:pt idx="6">
                  <c:v>2012/01/07</c:v>
                </c:pt>
                <c:pt idx="7">
                  <c:v>2012/01/08</c:v>
                </c:pt>
                <c:pt idx="8">
                  <c:v>2012/01/09</c:v>
                </c:pt>
                <c:pt idx="9">
                  <c:v>2012/01/10</c:v>
                </c:pt>
                <c:pt idx="10">
                  <c:v>2012/01/11</c:v>
                </c:pt>
                <c:pt idx="11">
                  <c:v>2012/01/12</c:v>
                </c:pt>
                <c:pt idx="12">
                  <c:v>2012/01/13</c:v>
                </c:pt>
                <c:pt idx="13">
                  <c:v>2012/01/14</c:v>
                </c:pt>
                <c:pt idx="14">
                  <c:v>2012/01/15</c:v>
                </c:pt>
                <c:pt idx="15">
                  <c:v>2012/01/16</c:v>
                </c:pt>
                <c:pt idx="16">
                  <c:v>2012/01/17</c:v>
                </c:pt>
                <c:pt idx="17">
                  <c:v>2012/01/18</c:v>
                </c:pt>
                <c:pt idx="18">
                  <c:v>2012/01/19</c:v>
                </c:pt>
                <c:pt idx="19">
                  <c:v>2012/01/20</c:v>
                </c:pt>
                <c:pt idx="20">
                  <c:v>2012/01/21</c:v>
                </c:pt>
                <c:pt idx="21">
                  <c:v>2012/01/22</c:v>
                </c:pt>
                <c:pt idx="22">
                  <c:v>2012/01/23</c:v>
                </c:pt>
                <c:pt idx="23">
                  <c:v>2012/01/24</c:v>
                </c:pt>
                <c:pt idx="24">
                  <c:v>2012/01/25</c:v>
                </c:pt>
                <c:pt idx="25">
                  <c:v>2012/01/26</c:v>
                </c:pt>
                <c:pt idx="26">
                  <c:v>2012/01/27</c:v>
                </c:pt>
                <c:pt idx="27">
                  <c:v>2012/01/28</c:v>
                </c:pt>
                <c:pt idx="28">
                  <c:v>2012/01/29</c:v>
                </c:pt>
                <c:pt idx="29">
                  <c:v>2012/01/30</c:v>
                </c:pt>
                <c:pt idx="30">
                  <c:v>2012/01/31</c:v>
                </c:pt>
                <c:pt idx="31">
                  <c:v>2012/02/01</c:v>
                </c:pt>
                <c:pt idx="32">
                  <c:v>2012/02/02</c:v>
                </c:pt>
                <c:pt idx="33">
                  <c:v>2012/02/03</c:v>
                </c:pt>
                <c:pt idx="34">
                  <c:v>2012/02/04</c:v>
                </c:pt>
                <c:pt idx="35">
                  <c:v>2012/02/05</c:v>
                </c:pt>
                <c:pt idx="36">
                  <c:v>2012/02/06</c:v>
                </c:pt>
                <c:pt idx="37">
                  <c:v>2012/02/07</c:v>
                </c:pt>
                <c:pt idx="38">
                  <c:v>2012/02/08</c:v>
                </c:pt>
                <c:pt idx="39">
                  <c:v>2012/02/09</c:v>
                </c:pt>
                <c:pt idx="40">
                  <c:v>2012/02/10</c:v>
                </c:pt>
                <c:pt idx="41">
                  <c:v>2012/02/11</c:v>
                </c:pt>
                <c:pt idx="42">
                  <c:v>2012/02/12</c:v>
                </c:pt>
                <c:pt idx="43">
                  <c:v>2012/02/13</c:v>
                </c:pt>
                <c:pt idx="44">
                  <c:v>2012/02/14</c:v>
                </c:pt>
                <c:pt idx="45">
                  <c:v>2012/02/15</c:v>
                </c:pt>
                <c:pt idx="46">
                  <c:v>2012/02/16</c:v>
                </c:pt>
                <c:pt idx="47">
                  <c:v>2012/02/17</c:v>
                </c:pt>
                <c:pt idx="48">
                  <c:v>2012/02/18</c:v>
                </c:pt>
                <c:pt idx="49">
                  <c:v>2012/02/19</c:v>
                </c:pt>
                <c:pt idx="50">
                  <c:v>2012/02/20</c:v>
                </c:pt>
                <c:pt idx="51">
                  <c:v>2012/02/21</c:v>
                </c:pt>
                <c:pt idx="52">
                  <c:v>2012/02/22</c:v>
                </c:pt>
                <c:pt idx="53">
                  <c:v>2012/02/23</c:v>
                </c:pt>
                <c:pt idx="54">
                  <c:v>2012/02/24</c:v>
                </c:pt>
                <c:pt idx="55">
                  <c:v>2012/02/25</c:v>
                </c:pt>
                <c:pt idx="56">
                  <c:v>2012/02/26</c:v>
                </c:pt>
                <c:pt idx="57">
                  <c:v>2012/02/27</c:v>
                </c:pt>
                <c:pt idx="58">
                  <c:v>2012/02/28</c:v>
                </c:pt>
                <c:pt idx="59">
                  <c:v>2012/02/29</c:v>
                </c:pt>
                <c:pt idx="60">
                  <c:v>2012/03/01</c:v>
                </c:pt>
                <c:pt idx="61">
                  <c:v>2012/03/02</c:v>
                </c:pt>
                <c:pt idx="62">
                  <c:v>2012/03/03</c:v>
                </c:pt>
                <c:pt idx="63">
                  <c:v>2012/03/04</c:v>
                </c:pt>
                <c:pt idx="64">
                  <c:v>2012/03/05</c:v>
                </c:pt>
                <c:pt idx="65">
                  <c:v>2012/03/06</c:v>
                </c:pt>
                <c:pt idx="66">
                  <c:v>2012/03/07</c:v>
                </c:pt>
                <c:pt idx="67">
                  <c:v>2012/03/08</c:v>
                </c:pt>
                <c:pt idx="68">
                  <c:v>2012/03/09</c:v>
                </c:pt>
                <c:pt idx="69">
                  <c:v>2012/03/10</c:v>
                </c:pt>
                <c:pt idx="70">
                  <c:v>2012/03/11</c:v>
                </c:pt>
                <c:pt idx="71">
                  <c:v>2012/03/12</c:v>
                </c:pt>
                <c:pt idx="72">
                  <c:v>2012/03/13</c:v>
                </c:pt>
                <c:pt idx="73">
                  <c:v>2012/03/14</c:v>
                </c:pt>
                <c:pt idx="74">
                  <c:v>2012/03/15</c:v>
                </c:pt>
                <c:pt idx="75">
                  <c:v>2012/03/16</c:v>
                </c:pt>
                <c:pt idx="76">
                  <c:v>2012/03/17</c:v>
                </c:pt>
                <c:pt idx="77">
                  <c:v>2012/03/18</c:v>
                </c:pt>
                <c:pt idx="78">
                  <c:v>2012/03/19</c:v>
                </c:pt>
                <c:pt idx="79">
                  <c:v>2012/03/20</c:v>
                </c:pt>
                <c:pt idx="80">
                  <c:v>2012/03/21</c:v>
                </c:pt>
                <c:pt idx="81">
                  <c:v>2012/03/22</c:v>
                </c:pt>
                <c:pt idx="82">
                  <c:v>2012/03/23</c:v>
                </c:pt>
                <c:pt idx="83">
                  <c:v>2012/03/24</c:v>
                </c:pt>
                <c:pt idx="84">
                  <c:v>2012/03/25</c:v>
                </c:pt>
                <c:pt idx="85">
                  <c:v>2012/03/26</c:v>
                </c:pt>
                <c:pt idx="86">
                  <c:v>2012/03/27</c:v>
                </c:pt>
                <c:pt idx="87">
                  <c:v>2012/03/28</c:v>
                </c:pt>
                <c:pt idx="88">
                  <c:v>2012/03/29</c:v>
                </c:pt>
                <c:pt idx="89">
                  <c:v>2012/03/30</c:v>
                </c:pt>
                <c:pt idx="90">
                  <c:v>2012/03/31</c:v>
                </c:pt>
                <c:pt idx="91">
                  <c:v>2012/04/01</c:v>
                </c:pt>
                <c:pt idx="92">
                  <c:v>2012/04/02</c:v>
                </c:pt>
                <c:pt idx="93">
                  <c:v>2012/04/03</c:v>
                </c:pt>
                <c:pt idx="94">
                  <c:v>2012/04/04</c:v>
                </c:pt>
                <c:pt idx="95">
                  <c:v>2012/04/05</c:v>
                </c:pt>
                <c:pt idx="96">
                  <c:v>2012/04/06</c:v>
                </c:pt>
                <c:pt idx="97">
                  <c:v>2012/04/07</c:v>
                </c:pt>
                <c:pt idx="98">
                  <c:v>2012/04/08</c:v>
                </c:pt>
                <c:pt idx="99">
                  <c:v>2012/04/09</c:v>
                </c:pt>
                <c:pt idx="100">
                  <c:v>2012/04/10</c:v>
                </c:pt>
                <c:pt idx="101">
                  <c:v>2012/04/11</c:v>
                </c:pt>
                <c:pt idx="102">
                  <c:v>2012/04/12</c:v>
                </c:pt>
                <c:pt idx="103">
                  <c:v>2012/04/13</c:v>
                </c:pt>
                <c:pt idx="104">
                  <c:v>2012/04/14</c:v>
                </c:pt>
                <c:pt idx="105">
                  <c:v>2012/04/15</c:v>
                </c:pt>
                <c:pt idx="106">
                  <c:v>2012/04/16</c:v>
                </c:pt>
                <c:pt idx="107">
                  <c:v>2012/04/17</c:v>
                </c:pt>
                <c:pt idx="108">
                  <c:v>2012/04/18</c:v>
                </c:pt>
                <c:pt idx="109">
                  <c:v>2012/04/19</c:v>
                </c:pt>
                <c:pt idx="110">
                  <c:v>2012/04/20</c:v>
                </c:pt>
                <c:pt idx="111">
                  <c:v>2012/04/21</c:v>
                </c:pt>
                <c:pt idx="112">
                  <c:v>2012/04/22</c:v>
                </c:pt>
                <c:pt idx="113">
                  <c:v>2012/04/23</c:v>
                </c:pt>
                <c:pt idx="114">
                  <c:v>2012/04/24</c:v>
                </c:pt>
                <c:pt idx="115">
                  <c:v>2012/04/25</c:v>
                </c:pt>
                <c:pt idx="116">
                  <c:v>2012/04/26</c:v>
                </c:pt>
                <c:pt idx="117">
                  <c:v>2012/04/27</c:v>
                </c:pt>
                <c:pt idx="118">
                  <c:v>2012/04/28</c:v>
                </c:pt>
                <c:pt idx="119">
                  <c:v>2012/04/29</c:v>
                </c:pt>
                <c:pt idx="120">
                  <c:v>2012/04/30</c:v>
                </c:pt>
                <c:pt idx="121">
                  <c:v>2012/05/01</c:v>
                </c:pt>
                <c:pt idx="122">
                  <c:v>2012/05/02</c:v>
                </c:pt>
                <c:pt idx="123">
                  <c:v>2012/05/03</c:v>
                </c:pt>
                <c:pt idx="124">
                  <c:v>2012/05/04</c:v>
                </c:pt>
                <c:pt idx="125">
                  <c:v>2012/05/05</c:v>
                </c:pt>
                <c:pt idx="126">
                  <c:v>2012/05/06</c:v>
                </c:pt>
                <c:pt idx="127">
                  <c:v>2012/05/07</c:v>
                </c:pt>
                <c:pt idx="128">
                  <c:v>2012/05/08</c:v>
                </c:pt>
                <c:pt idx="129">
                  <c:v>2012/05/09</c:v>
                </c:pt>
                <c:pt idx="130">
                  <c:v>2012/05/10</c:v>
                </c:pt>
                <c:pt idx="131">
                  <c:v>2012/05/11</c:v>
                </c:pt>
                <c:pt idx="132">
                  <c:v>2012/05/12</c:v>
                </c:pt>
                <c:pt idx="133">
                  <c:v>2012/05/13</c:v>
                </c:pt>
                <c:pt idx="134">
                  <c:v>2012/05/14</c:v>
                </c:pt>
                <c:pt idx="135">
                  <c:v>2012/05/15</c:v>
                </c:pt>
                <c:pt idx="136">
                  <c:v>2012/05/16</c:v>
                </c:pt>
                <c:pt idx="137">
                  <c:v>2012/05/17</c:v>
                </c:pt>
                <c:pt idx="138">
                  <c:v>2012/05/18</c:v>
                </c:pt>
                <c:pt idx="139">
                  <c:v>2012/05/19</c:v>
                </c:pt>
                <c:pt idx="140">
                  <c:v>2012/05/20</c:v>
                </c:pt>
                <c:pt idx="141">
                  <c:v>2012/05/21</c:v>
                </c:pt>
                <c:pt idx="142">
                  <c:v>2012/05/22</c:v>
                </c:pt>
                <c:pt idx="143">
                  <c:v>2012/05/23</c:v>
                </c:pt>
                <c:pt idx="144">
                  <c:v>2012/05/24</c:v>
                </c:pt>
                <c:pt idx="145">
                  <c:v>2012/05/25</c:v>
                </c:pt>
                <c:pt idx="146">
                  <c:v>2012/05/26</c:v>
                </c:pt>
                <c:pt idx="147">
                  <c:v>2012/05/27</c:v>
                </c:pt>
                <c:pt idx="148">
                  <c:v>2012/05/28</c:v>
                </c:pt>
                <c:pt idx="149">
                  <c:v>2012/05/29</c:v>
                </c:pt>
                <c:pt idx="150">
                  <c:v>2012/05/30</c:v>
                </c:pt>
                <c:pt idx="151">
                  <c:v>2012/05/31</c:v>
                </c:pt>
                <c:pt idx="152">
                  <c:v>2012/06/01</c:v>
                </c:pt>
                <c:pt idx="153">
                  <c:v>2012/06/02</c:v>
                </c:pt>
                <c:pt idx="154">
                  <c:v>2012/06/03</c:v>
                </c:pt>
                <c:pt idx="155">
                  <c:v>2012/06/04</c:v>
                </c:pt>
                <c:pt idx="156">
                  <c:v>2012/06/05</c:v>
                </c:pt>
                <c:pt idx="157">
                  <c:v>2012/06/06</c:v>
                </c:pt>
                <c:pt idx="158">
                  <c:v>2012/06/07</c:v>
                </c:pt>
                <c:pt idx="159">
                  <c:v>2012/06/08</c:v>
                </c:pt>
                <c:pt idx="160">
                  <c:v>2012/06/09</c:v>
                </c:pt>
                <c:pt idx="161">
                  <c:v>2012/06/10</c:v>
                </c:pt>
                <c:pt idx="162">
                  <c:v>2012/06/11</c:v>
                </c:pt>
                <c:pt idx="163">
                  <c:v>2012/06/12</c:v>
                </c:pt>
                <c:pt idx="164">
                  <c:v>2012/06/13</c:v>
                </c:pt>
                <c:pt idx="165">
                  <c:v>2012/06/14</c:v>
                </c:pt>
                <c:pt idx="166">
                  <c:v>2012/06/15</c:v>
                </c:pt>
                <c:pt idx="167">
                  <c:v>2012/06/16</c:v>
                </c:pt>
                <c:pt idx="168">
                  <c:v>2012/06/17</c:v>
                </c:pt>
                <c:pt idx="169">
                  <c:v>2012/06/18</c:v>
                </c:pt>
                <c:pt idx="170">
                  <c:v>2012/06/19</c:v>
                </c:pt>
                <c:pt idx="171">
                  <c:v>2012/06/20</c:v>
                </c:pt>
                <c:pt idx="172">
                  <c:v>2012/06/21</c:v>
                </c:pt>
                <c:pt idx="173">
                  <c:v>2012/06/22</c:v>
                </c:pt>
                <c:pt idx="174">
                  <c:v>2012/06/23</c:v>
                </c:pt>
                <c:pt idx="175">
                  <c:v>2012/06/24</c:v>
                </c:pt>
                <c:pt idx="176">
                  <c:v>2012/06/25</c:v>
                </c:pt>
                <c:pt idx="177">
                  <c:v>2012/06/26</c:v>
                </c:pt>
                <c:pt idx="178">
                  <c:v>2012/06/27</c:v>
                </c:pt>
                <c:pt idx="179">
                  <c:v>2012/06/28</c:v>
                </c:pt>
                <c:pt idx="180">
                  <c:v>2012/06/29</c:v>
                </c:pt>
                <c:pt idx="181">
                  <c:v>2012/06/30</c:v>
                </c:pt>
                <c:pt idx="182">
                  <c:v>2012/07/01</c:v>
                </c:pt>
                <c:pt idx="183">
                  <c:v>2012/07/02</c:v>
                </c:pt>
                <c:pt idx="184">
                  <c:v>2012/07/03</c:v>
                </c:pt>
                <c:pt idx="185">
                  <c:v>2012/07/04</c:v>
                </c:pt>
                <c:pt idx="186">
                  <c:v>2012/07/05</c:v>
                </c:pt>
                <c:pt idx="187">
                  <c:v>2012/07/06</c:v>
                </c:pt>
                <c:pt idx="188">
                  <c:v>2012/07/07</c:v>
                </c:pt>
                <c:pt idx="189">
                  <c:v>2012/07/08</c:v>
                </c:pt>
                <c:pt idx="190">
                  <c:v>2012/07/09</c:v>
                </c:pt>
                <c:pt idx="191">
                  <c:v>2012/07/10</c:v>
                </c:pt>
                <c:pt idx="192">
                  <c:v>2012/07/11</c:v>
                </c:pt>
                <c:pt idx="193">
                  <c:v>2012/07/12</c:v>
                </c:pt>
                <c:pt idx="194">
                  <c:v>2012/07/13</c:v>
                </c:pt>
                <c:pt idx="195">
                  <c:v>2012/07/14</c:v>
                </c:pt>
                <c:pt idx="196">
                  <c:v>2012/07/15</c:v>
                </c:pt>
                <c:pt idx="197">
                  <c:v>2012/07/16</c:v>
                </c:pt>
                <c:pt idx="198">
                  <c:v>2012/07/17</c:v>
                </c:pt>
                <c:pt idx="199">
                  <c:v>2012/07/18</c:v>
                </c:pt>
                <c:pt idx="200">
                  <c:v>2012/07/19</c:v>
                </c:pt>
                <c:pt idx="201">
                  <c:v>2012/07/20</c:v>
                </c:pt>
                <c:pt idx="202">
                  <c:v>2012/07/21</c:v>
                </c:pt>
                <c:pt idx="203">
                  <c:v>2012/07/22</c:v>
                </c:pt>
                <c:pt idx="204">
                  <c:v>2012/07/23</c:v>
                </c:pt>
                <c:pt idx="205">
                  <c:v>2012/07/24</c:v>
                </c:pt>
                <c:pt idx="206">
                  <c:v>2012/07/25</c:v>
                </c:pt>
                <c:pt idx="207">
                  <c:v>2012/07/26</c:v>
                </c:pt>
                <c:pt idx="208">
                  <c:v>2012/07/27</c:v>
                </c:pt>
                <c:pt idx="209">
                  <c:v>2012/07/28</c:v>
                </c:pt>
                <c:pt idx="210">
                  <c:v>2012/07/29</c:v>
                </c:pt>
                <c:pt idx="211">
                  <c:v>2012/07/30</c:v>
                </c:pt>
                <c:pt idx="212">
                  <c:v>2012/07/31</c:v>
                </c:pt>
                <c:pt idx="213">
                  <c:v>2012/08/01</c:v>
                </c:pt>
                <c:pt idx="214">
                  <c:v>2012/08/02</c:v>
                </c:pt>
                <c:pt idx="215">
                  <c:v>2012/08/03</c:v>
                </c:pt>
                <c:pt idx="216">
                  <c:v>2012/08/04</c:v>
                </c:pt>
                <c:pt idx="217">
                  <c:v>2012/08/05</c:v>
                </c:pt>
                <c:pt idx="218">
                  <c:v>2012/08/06</c:v>
                </c:pt>
                <c:pt idx="219">
                  <c:v>2012/08/07</c:v>
                </c:pt>
                <c:pt idx="220">
                  <c:v>2012/08/08</c:v>
                </c:pt>
                <c:pt idx="221">
                  <c:v>2012/08/09</c:v>
                </c:pt>
                <c:pt idx="222">
                  <c:v>2012/08/10</c:v>
                </c:pt>
                <c:pt idx="223">
                  <c:v>2012/08/11</c:v>
                </c:pt>
                <c:pt idx="224">
                  <c:v>2012/08/12</c:v>
                </c:pt>
                <c:pt idx="225">
                  <c:v>2012/08/13</c:v>
                </c:pt>
                <c:pt idx="226">
                  <c:v>2012/08/14</c:v>
                </c:pt>
                <c:pt idx="227">
                  <c:v>2012/08/15</c:v>
                </c:pt>
                <c:pt idx="228">
                  <c:v>2012/08/16</c:v>
                </c:pt>
                <c:pt idx="229">
                  <c:v>2012/08/17</c:v>
                </c:pt>
                <c:pt idx="230">
                  <c:v>2012/08/18</c:v>
                </c:pt>
                <c:pt idx="231">
                  <c:v>2012/08/19</c:v>
                </c:pt>
                <c:pt idx="232">
                  <c:v>2012/08/20</c:v>
                </c:pt>
                <c:pt idx="233">
                  <c:v>2012/08/21</c:v>
                </c:pt>
                <c:pt idx="234">
                  <c:v>2012/08/22</c:v>
                </c:pt>
                <c:pt idx="235">
                  <c:v>2012/08/23</c:v>
                </c:pt>
                <c:pt idx="236">
                  <c:v>2012/08/24</c:v>
                </c:pt>
                <c:pt idx="237">
                  <c:v>2012/08/25</c:v>
                </c:pt>
                <c:pt idx="238">
                  <c:v>2012/08/26</c:v>
                </c:pt>
                <c:pt idx="239">
                  <c:v>2012/08/27</c:v>
                </c:pt>
                <c:pt idx="240">
                  <c:v>2012/08/28</c:v>
                </c:pt>
                <c:pt idx="241">
                  <c:v>2012/08/29</c:v>
                </c:pt>
                <c:pt idx="242">
                  <c:v>2012/08/30</c:v>
                </c:pt>
                <c:pt idx="243">
                  <c:v>2012/08/31</c:v>
                </c:pt>
                <c:pt idx="244">
                  <c:v>2012/09/01</c:v>
                </c:pt>
                <c:pt idx="245">
                  <c:v>2012/09/02</c:v>
                </c:pt>
                <c:pt idx="246">
                  <c:v>2012/09/03</c:v>
                </c:pt>
                <c:pt idx="247">
                  <c:v>2012/09/04</c:v>
                </c:pt>
                <c:pt idx="248">
                  <c:v>2012/09/05</c:v>
                </c:pt>
                <c:pt idx="249">
                  <c:v>2012/09/06</c:v>
                </c:pt>
                <c:pt idx="250">
                  <c:v>2012/09/07</c:v>
                </c:pt>
                <c:pt idx="251">
                  <c:v>2012/09/08</c:v>
                </c:pt>
                <c:pt idx="252">
                  <c:v>2012/09/09</c:v>
                </c:pt>
                <c:pt idx="253">
                  <c:v>2012/09/10</c:v>
                </c:pt>
                <c:pt idx="254">
                  <c:v>2012/09/11</c:v>
                </c:pt>
                <c:pt idx="255">
                  <c:v>2012/09/12</c:v>
                </c:pt>
                <c:pt idx="256">
                  <c:v>2012/09/13</c:v>
                </c:pt>
                <c:pt idx="257">
                  <c:v>2012/09/14</c:v>
                </c:pt>
                <c:pt idx="258">
                  <c:v>2012/09/15</c:v>
                </c:pt>
                <c:pt idx="259">
                  <c:v>2012/09/16</c:v>
                </c:pt>
                <c:pt idx="260">
                  <c:v>2012/09/17</c:v>
                </c:pt>
                <c:pt idx="261">
                  <c:v>2012/09/18</c:v>
                </c:pt>
                <c:pt idx="262">
                  <c:v>2012/09/19</c:v>
                </c:pt>
                <c:pt idx="263">
                  <c:v>2012/09/20</c:v>
                </c:pt>
                <c:pt idx="264">
                  <c:v>2012/09/21</c:v>
                </c:pt>
                <c:pt idx="265">
                  <c:v>2012/09/22</c:v>
                </c:pt>
                <c:pt idx="266">
                  <c:v>2012/09/23</c:v>
                </c:pt>
                <c:pt idx="267">
                  <c:v>2012/09/24</c:v>
                </c:pt>
                <c:pt idx="268">
                  <c:v>2012/09/25</c:v>
                </c:pt>
                <c:pt idx="269">
                  <c:v>2012/09/26</c:v>
                </c:pt>
                <c:pt idx="270">
                  <c:v>2012/09/27</c:v>
                </c:pt>
                <c:pt idx="271">
                  <c:v>2012/09/28</c:v>
                </c:pt>
                <c:pt idx="272">
                  <c:v>2012/09/29</c:v>
                </c:pt>
                <c:pt idx="273">
                  <c:v>2012/09/30</c:v>
                </c:pt>
                <c:pt idx="274">
                  <c:v>2012/10/01</c:v>
                </c:pt>
                <c:pt idx="275">
                  <c:v>2012/10/02</c:v>
                </c:pt>
                <c:pt idx="276">
                  <c:v>2012/10/03</c:v>
                </c:pt>
                <c:pt idx="277">
                  <c:v>2012/10/04</c:v>
                </c:pt>
                <c:pt idx="278">
                  <c:v>2012/10/05</c:v>
                </c:pt>
                <c:pt idx="279">
                  <c:v>2012/10/06</c:v>
                </c:pt>
                <c:pt idx="280">
                  <c:v>2012/10/07</c:v>
                </c:pt>
                <c:pt idx="281">
                  <c:v>2012/10/08</c:v>
                </c:pt>
                <c:pt idx="282">
                  <c:v>2012/10/09</c:v>
                </c:pt>
                <c:pt idx="283">
                  <c:v>2012/10/10</c:v>
                </c:pt>
                <c:pt idx="284">
                  <c:v>2012/10/11</c:v>
                </c:pt>
                <c:pt idx="285">
                  <c:v>2012/10/12</c:v>
                </c:pt>
                <c:pt idx="286">
                  <c:v>2012/10/13</c:v>
                </c:pt>
                <c:pt idx="287">
                  <c:v>2012/10/14</c:v>
                </c:pt>
                <c:pt idx="288">
                  <c:v>2012/10/15</c:v>
                </c:pt>
                <c:pt idx="289">
                  <c:v>2012/10/16</c:v>
                </c:pt>
                <c:pt idx="290">
                  <c:v>2012/10/17</c:v>
                </c:pt>
                <c:pt idx="291">
                  <c:v>2012/10/18</c:v>
                </c:pt>
                <c:pt idx="292">
                  <c:v>2012/10/19</c:v>
                </c:pt>
                <c:pt idx="293">
                  <c:v>2012/10/20</c:v>
                </c:pt>
                <c:pt idx="294">
                  <c:v>2012/10/21</c:v>
                </c:pt>
                <c:pt idx="295">
                  <c:v>2012/10/22</c:v>
                </c:pt>
                <c:pt idx="296">
                  <c:v>2012/10/23</c:v>
                </c:pt>
                <c:pt idx="297">
                  <c:v>2012/10/24</c:v>
                </c:pt>
                <c:pt idx="298">
                  <c:v>2012/10/25</c:v>
                </c:pt>
                <c:pt idx="299">
                  <c:v>2012/10/26</c:v>
                </c:pt>
                <c:pt idx="300">
                  <c:v>2012/10/27</c:v>
                </c:pt>
                <c:pt idx="301">
                  <c:v>2012/10/28</c:v>
                </c:pt>
                <c:pt idx="302">
                  <c:v>2012/10/29</c:v>
                </c:pt>
                <c:pt idx="303">
                  <c:v>2012/10/30</c:v>
                </c:pt>
                <c:pt idx="304">
                  <c:v>2012/10/31</c:v>
                </c:pt>
                <c:pt idx="305">
                  <c:v>2012/11/01</c:v>
                </c:pt>
                <c:pt idx="306">
                  <c:v>2012/11/02</c:v>
                </c:pt>
                <c:pt idx="307">
                  <c:v>2012/11/03</c:v>
                </c:pt>
                <c:pt idx="308">
                  <c:v>2012/11/04</c:v>
                </c:pt>
                <c:pt idx="309">
                  <c:v>2012/11/05</c:v>
                </c:pt>
                <c:pt idx="310">
                  <c:v>2012/11/06</c:v>
                </c:pt>
                <c:pt idx="311">
                  <c:v>2012/11/07</c:v>
                </c:pt>
                <c:pt idx="312">
                  <c:v>2012/11/08</c:v>
                </c:pt>
                <c:pt idx="313">
                  <c:v>2012/11/09</c:v>
                </c:pt>
                <c:pt idx="314">
                  <c:v>2012/11/10</c:v>
                </c:pt>
                <c:pt idx="315">
                  <c:v>2012/11/11</c:v>
                </c:pt>
                <c:pt idx="316">
                  <c:v>2012/11/12</c:v>
                </c:pt>
                <c:pt idx="317">
                  <c:v>2012/11/13</c:v>
                </c:pt>
                <c:pt idx="318">
                  <c:v>2012/11/14</c:v>
                </c:pt>
                <c:pt idx="319">
                  <c:v>2012/11/15</c:v>
                </c:pt>
                <c:pt idx="320">
                  <c:v>2012/11/16</c:v>
                </c:pt>
                <c:pt idx="321">
                  <c:v>2012/11/17</c:v>
                </c:pt>
                <c:pt idx="322">
                  <c:v>2012/11/18</c:v>
                </c:pt>
                <c:pt idx="323">
                  <c:v>2012/11/19</c:v>
                </c:pt>
                <c:pt idx="324">
                  <c:v>2012/11/20</c:v>
                </c:pt>
                <c:pt idx="325">
                  <c:v>2012/11/21</c:v>
                </c:pt>
                <c:pt idx="326">
                  <c:v>2012/11/22</c:v>
                </c:pt>
                <c:pt idx="327">
                  <c:v>2012/11/23</c:v>
                </c:pt>
                <c:pt idx="328">
                  <c:v>2012/11/24</c:v>
                </c:pt>
                <c:pt idx="329">
                  <c:v>2012/11/25</c:v>
                </c:pt>
                <c:pt idx="330">
                  <c:v>2012/11/26</c:v>
                </c:pt>
                <c:pt idx="331">
                  <c:v>2012/11/27</c:v>
                </c:pt>
                <c:pt idx="332">
                  <c:v>2012/11/28</c:v>
                </c:pt>
                <c:pt idx="333">
                  <c:v>2012/11/29</c:v>
                </c:pt>
                <c:pt idx="334">
                  <c:v>2012/11/30</c:v>
                </c:pt>
                <c:pt idx="335">
                  <c:v>2012/12/01</c:v>
                </c:pt>
                <c:pt idx="336">
                  <c:v>2012/12/02</c:v>
                </c:pt>
                <c:pt idx="337">
                  <c:v>2012/12/03</c:v>
                </c:pt>
                <c:pt idx="338">
                  <c:v>2012/12/04</c:v>
                </c:pt>
                <c:pt idx="339">
                  <c:v>2012/12/05</c:v>
                </c:pt>
                <c:pt idx="340">
                  <c:v>2012/12/06</c:v>
                </c:pt>
                <c:pt idx="341">
                  <c:v>2012/12/07</c:v>
                </c:pt>
                <c:pt idx="342">
                  <c:v>2012/12/08</c:v>
                </c:pt>
                <c:pt idx="343">
                  <c:v>2012/12/09</c:v>
                </c:pt>
                <c:pt idx="344">
                  <c:v>2012/12/10</c:v>
                </c:pt>
                <c:pt idx="345">
                  <c:v>2012/12/11</c:v>
                </c:pt>
                <c:pt idx="346">
                  <c:v>2012/12/12</c:v>
                </c:pt>
                <c:pt idx="347">
                  <c:v>2012/12/13</c:v>
                </c:pt>
                <c:pt idx="348">
                  <c:v>2012/12/14</c:v>
                </c:pt>
                <c:pt idx="349">
                  <c:v>2012/12/15</c:v>
                </c:pt>
                <c:pt idx="350">
                  <c:v>2012/12/16</c:v>
                </c:pt>
                <c:pt idx="351">
                  <c:v>2012/12/17</c:v>
                </c:pt>
                <c:pt idx="352">
                  <c:v>2012/12/18</c:v>
                </c:pt>
                <c:pt idx="353">
                  <c:v>2012/12/19</c:v>
                </c:pt>
                <c:pt idx="354">
                  <c:v>2012/12/20</c:v>
                </c:pt>
                <c:pt idx="355">
                  <c:v>2012/12/21</c:v>
                </c:pt>
                <c:pt idx="356">
                  <c:v>2012/12/22</c:v>
                </c:pt>
                <c:pt idx="357">
                  <c:v>2012/12/23</c:v>
                </c:pt>
                <c:pt idx="358">
                  <c:v>2012/12/24</c:v>
                </c:pt>
                <c:pt idx="359">
                  <c:v>2012/12/25</c:v>
                </c:pt>
                <c:pt idx="360">
                  <c:v>2012/12/26</c:v>
                </c:pt>
                <c:pt idx="361">
                  <c:v>2012/12/27</c:v>
                </c:pt>
                <c:pt idx="362">
                  <c:v>2012/12/28</c:v>
                </c:pt>
                <c:pt idx="363">
                  <c:v>2012/12/29</c:v>
                </c:pt>
                <c:pt idx="364">
                  <c:v>2012/12/30</c:v>
                </c:pt>
                <c:pt idx="365">
                  <c:v>2012/12/31</c:v>
                </c:pt>
              </c:strCache>
            </c:strRef>
          </c:cat>
          <c:val>
            <c:numRef>
              <c:f>Pivots!$C$3:$C$369</c:f>
              <c:numCache>
                <c:formatCode>\$#\ ##0;\(\$#\ ##0\);\$#\ ##0</c:formatCode>
                <c:ptCount val="366"/>
                <c:pt idx="0">
                  <c:v>5669.6996461847493</c:v>
                </c:pt>
                <c:pt idx="1">
                  <c:v>5659.7488476000099</c:v>
                </c:pt>
                <c:pt idx="2">
                  <c:v>5661.2906232000105</c:v>
                </c:pt>
                <c:pt idx="3">
                  <c:v>5661.2906232000105</c:v>
                </c:pt>
                <c:pt idx="4">
                  <c:v>5665.8531107569834</c:v>
                </c:pt>
                <c:pt idx="5">
                  <c:v>5670.981152380964</c:v>
                </c:pt>
                <c:pt idx="6">
                  <c:v>5657.1889837944773</c:v>
                </c:pt>
                <c:pt idx="7">
                  <c:v>5643.218736758904</c:v>
                </c:pt>
                <c:pt idx="8">
                  <c:v>5643.218736758904</c:v>
                </c:pt>
                <c:pt idx="9">
                  <c:v>5640.3576284585079</c:v>
                </c:pt>
                <c:pt idx="10">
                  <c:v>5626.2188118110334</c:v>
                </c:pt>
                <c:pt idx="11">
                  <c:v>5619.3344122047347</c:v>
                </c:pt>
                <c:pt idx="12">
                  <c:v>5619.3344122047347</c:v>
                </c:pt>
                <c:pt idx="13">
                  <c:v>5614.8662232283577</c:v>
                </c:pt>
                <c:pt idx="14">
                  <c:v>5614.8662232283577</c:v>
                </c:pt>
                <c:pt idx="15">
                  <c:v>5596.7704243137368</c:v>
                </c:pt>
                <c:pt idx="16">
                  <c:v>5603.8637457031355</c:v>
                </c:pt>
                <c:pt idx="17">
                  <c:v>5598.5205431906716</c:v>
                </c:pt>
                <c:pt idx="18">
                  <c:v>5598.1770509727712</c:v>
                </c:pt>
                <c:pt idx="19">
                  <c:v>5576.0660712062345</c:v>
                </c:pt>
                <c:pt idx="20">
                  <c:v>5583.8699621093847</c:v>
                </c:pt>
                <c:pt idx="21">
                  <c:v>5595.9626992187596</c:v>
                </c:pt>
                <c:pt idx="22">
                  <c:v>5582.1616700389195</c:v>
                </c:pt>
                <c:pt idx="23">
                  <c:v>5577.7456389105155</c:v>
                </c:pt>
                <c:pt idx="24">
                  <c:v>5571.5784734375093</c:v>
                </c:pt>
                <c:pt idx="25">
                  <c:v>5566.1225847656342</c:v>
                </c:pt>
                <c:pt idx="26">
                  <c:v>5560.4976634241339</c:v>
                </c:pt>
                <c:pt idx="27">
                  <c:v>5541.9307470817212</c:v>
                </c:pt>
                <c:pt idx="28">
                  <c:v>5544.0925953307496</c:v>
                </c:pt>
                <c:pt idx="29">
                  <c:v>5533.2160194552625</c:v>
                </c:pt>
                <c:pt idx="30">
                  <c:v>5540.8525273437599</c:v>
                </c:pt>
                <c:pt idx="31">
                  <c:v>5529.9334648437598</c:v>
                </c:pt>
                <c:pt idx="32">
                  <c:v>5529.9334648437598</c:v>
                </c:pt>
                <c:pt idx="33">
                  <c:v>5502.30593281251</c:v>
                </c:pt>
                <c:pt idx="34">
                  <c:v>5513.893501171885</c:v>
                </c:pt>
                <c:pt idx="35">
                  <c:v>5517.4758011673248</c:v>
                </c:pt>
                <c:pt idx="36">
                  <c:v>5517.4758011673248</c:v>
                </c:pt>
                <c:pt idx="37">
                  <c:v>5525.0508238281345</c:v>
                </c:pt>
                <c:pt idx="38">
                  <c:v>5524.0795684824998</c:v>
                </c:pt>
                <c:pt idx="39">
                  <c:v>5504.7216793774414</c:v>
                </c:pt>
                <c:pt idx="40">
                  <c:v>5486.3824186770526</c:v>
                </c:pt>
                <c:pt idx="41">
                  <c:v>5479.0185054474796</c:v>
                </c:pt>
                <c:pt idx="42">
                  <c:v>5472.04193929962</c:v>
                </c:pt>
                <c:pt idx="43">
                  <c:v>5467.6259081712151</c:v>
                </c:pt>
                <c:pt idx="44">
                  <c:v>5458.2534655038844</c:v>
                </c:pt>
                <c:pt idx="45">
                  <c:v>5454.524487644796</c:v>
                </c:pt>
                <c:pt idx="46">
                  <c:v>5458.5655783783877</c:v>
                </c:pt>
                <c:pt idx="47">
                  <c:v>5477.0666181467259</c:v>
                </c:pt>
                <c:pt idx="48">
                  <c:v>5444.8273613899692</c:v>
                </c:pt>
                <c:pt idx="49">
                  <c:v>5435.6117050193134</c:v>
                </c:pt>
                <c:pt idx="50">
                  <c:v>5432.0700046153925</c:v>
                </c:pt>
                <c:pt idx="51">
                  <c:v>5428.4699210728049</c:v>
                </c:pt>
                <c:pt idx="52">
                  <c:v>5426.9516452107355</c:v>
                </c:pt>
                <c:pt idx="53">
                  <c:v>5426.2041129771069</c:v>
                </c:pt>
                <c:pt idx="54">
                  <c:v>5448.1113347328319</c:v>
                </c:pt>
                <c:pt idx="55">
                  <c:v>5447.958449429666</c:v>
                </c:pt>
                <c:pt idx="56">
                  <c:v>5452.1127261363717</c:v>
                </c:pt>
                <c:pt idx="57">
                  <c:v>5440.2279208333421</c:v>
                </c:pt>
                <c:pt idx="58">
                  <c:v>5447.1583469697061</c:v>
                </c:pt>
                <c:pt idx="59">
                  <c:v>5455.0373140684496</c:v>
                </c:pt>
                <c:pt idx="60">
                  <c:v>5455.0373140684496</c:v>
                </c:pt>
                <c:pt idx="61">
                  <c:v>5409.9052608365109</c:v>
                </c:pt>
                <c:pt idx="62">
                  <c:v>5407.5717342205407</c:v>
                </c:pt>
                <c:pt idx="63">
                  <c:v>5410.555973764267</c:v>
                </c:pt>
                <c:pt idx="64">
                  <c:v>5410.555973764267</c:v>
                </c:pt>
                <c:pt idx="65">
                  <c:v>5417.5494316793984</c:v>
                </c:pt>
                <c:pt idx="66">
                  <c:v>5413.2176759542072</c:v>
                </c:pt>
                <c:pt idx="67">
                  <c:v>5400.4263471482973</c:v>
                </c:pt>
                <c:pt idx="68">
                  <c:v>5399.0882102661681</c:v>
                </c:pt>
                <c:pt idx="69">
                  <c:v>5397.5814802281457</c:v>
                </c:pt>
                <c:pt idx="70">
                  <c:v>5397.5814802281457</c:v>
                </c:pt>
                <c:pt idx="71">
                  <c:v>5393.6630844697056</c:v>
                </c:pt>
                <c:pt idx="72">
                  <c:v>5379.2189973584991</c:v>
                </c:pt>
                <c:pt idx="73">
                  <c:v>5386.040773863645</c:v>
                </c:pt>
                <c:pt idx="74">
                  <c:v>5386.6819575757672</c:v>
                </c:pt>
                <c:pt idx="75">
                  <c:v>5376.9174405303111</c:v>
                </c:pt>
                <c:pt idx="76">
                  <c:v>5371.8849768939472</c:v>
                </c:pt>
                <c:pt idx="77">
                  <c:v>5371.853571320763</c:v>
                </c:pt>
                <c:pt idx="78">
                  <c:v>5378.6474484848568</c:v>
                </c:pt>
                <c:pt idx="79">
                  <c:v>5385.4929901140767</c:v>
                </c:pt>
                <c:pt idx="80">
                  <c:v>5377.5241471482977</c:v>
                </c:pt>
                <c:pt idx="81">
                  <c:v>5344.5834992395521</c:v>
                </c:pt>
                <c:pt idx="82">
                  <c:v>5332.2993711026702</c:v>
                </c:pt>
                <c:pt idx="83">
                  <c:v>5338.9941396946651</c:v>
                </c:pt>
                <c:pt idx="84">
                  <c:v>5345.7402091954109</c:v>
                </c:pt>
                <c:pt idx="85">
                  <c:v>5333.6631950381761</c:v>
                </c:pt>
                <c:pt idx="86">
                  <c:v>5322.994187404589</c:v>
                </c:pt>
                <c:pt idx="87">
                  <c:v>5325.5694244274891</c:v>
                </c:pt>
                <c:pt idx="88">
                  <c:v>5320.3961186311872</c:v>
                </c:pt>
                <c:pt idx="89">
                  <c:v>5290.3477467680696</c:v>
                </c:pt>
                <c:pt idx="90">
                  <c:v>5297.5628526717646</c:v>
                </c:pt>
                <c:pt idx="91">
                  <c:v>5310.2397309160397</c:v>
                </c:pt>
                <c:pt idx="92">
                  <c:v>5310.2397309160397</c:v>
                </c:pt>
                <c:pt idx="93">
                  <c:v>5306.2197399239631</c:v>
                </c:pt>
                <c:pt idx="94">
                  <c:v>5261.0394288973457</c:v>
                </c:pt>
                <c:pt idx="95">
                  <c:v>5264.377801901147</c:v>
                </c:pt>
                <c:pt idx="96">
                  <c:v>5248.2265128787949</c:v>
                </c:pt>
                <c:pt idx="97">
                  <c:v>5198.1735026616034</c:v>
                </c:pt>
                <c:pt idx="98">
                  <c:v>5201.1577422053297</c:v>
                </c:pt>
                <c:pt idx="99">
                  <c:v>5206.821281439401</c:v>
                </c:pt>
                <c:pt idx="100">
                  <c:v>5199.1989708333404</c:v>
                </c:pt>
                <c:pt idx="101">
                  <c:v>5169.5295780303095</c:v>
                </c:pt>
                <c:pt idx="102">
                  <c:v>5171.8376530303094</c:v>
                </c:pt>
                <c:pt idx="103">
                  <c:v>5165.5359321969763</c:v>
                </c:pt>
                <c:pt idx="104">
                  <c:v>5166.0943720754776</c:v>
                </c:pt>
                <c:pt idx="105">
                  <c:v>5149.6165360902323</c:v>
                </c:pt>
                <c:pt idx="106">
                  <c:v>5153.4367588015039</c:v>
                </c:pt>
                <c:pt idx="107">
                  <c:v>5155.5512501872718</c:v>
                </c:pt>
                <c:pt idx="108">
                  <c:v>5147.6929832089609</c:v>
                </c:pt>
                <c:pt idx="109">
                  <c:v>5143.8744881040948</c:v>
                </c:pt>
                <c:pt idx="110">
                  <c:v>5145.3121089219385</c:v>
                </c:pt>
                <c:pt idx="111">
                  <c:v>5135.8641757462738</c:v>
                </c:pt>
                <c:pt idx="112">
                  <c:v>5141.3033626865717</c:v>
                </c:pt>
                <c:pt idx="113">
                  <c:v>5129.8081762081829</c:v>
                </c:pt>
                <c:pt idx="114">
                  <c:v>5118.8887477777816</c:v>
                </c:pt>
                <c:pt idx="115">
                  <c:v>5122.7652014814857</c:v>
                </c:pt>
                <c:pt idx="116">
                  <c:v>5099.1594607407442</c:v>
                </c:pt>
                <c:pt idx="117">
                  <c:v>5098.926297047974</c:v>
                </c:pt>
                <c:pt idx="118">
                  <c:v>5106.7414103321071</c:v>
                </c:pt>
                <c:pt idx="119">
                  <c:v>5112.4024155555599</c:v>
                </c:pt>
                <c:pt idx="120">
                  <c:v>5102.5535136531407</c:v>
                </c:pt>
                <c:pt idx="121">
                  <c:v>5092.7770301470637</c:v>
                </c:pt>
                <c:pt idx="122">
                  <c:v>5087.2371389705922</c:v>
                </c:pt>
                <c:pt idx="123">
                  <c:v>5067.8053571955752</c:v>
                </c:pt>
                <c:pt idx="124">
                  <c:v>5044.2867225092295</c:v>
                </c:pt>
                <c:pt idx="125">
                  <c:v>5026.8948774907794</c:v>
                </c:pt>
                <c:pt idx="126">
                  <c:v>5011.2922860294157</c:v>
                </c:pt>
                <c:pt idx="127">
                  <c:v>5005.7523948529451</c:v>
                </c:pt>
                <c:pt idx="128">
                  <c:v>4987.4620363970625</c:v>
                </c:pt>
                <c:pt idx="129">
                  <c:v>4976.3001900735326</c:v>
                </c:pt>
                <c:pt idx="130">
                  <c:v>4958.9722856617682</c:v>
                </c:pt>
                <c:pt idx="131">
                  <c:v>4959.6577901098935</c:v>
                </c:pt>
                <c:pt idx="132">
                  <c:v>4959.486700366303</c:v>
                </c:pt>
                <c:pt idx="133">
                  <c:v>4952.0647397058847</c:v>
                </c:pt>
                <c:pt idx="134">
                  <c:v>4957.1340929889329</c:v>
                </c:pt>
                <c:pt idx="135">
                  <c:v>4955.9126900735328</c:v>
                </c:pt>
                <c:pt idx="136">
                  <c:v>4953.1693746323563</c:v>
                </c:pt>
                <c:pt idx="137">
                  <c:v>4937.893992307696</c:v>
                </c:pt>
                <c:pt idx="138">
                  <c:v>4942.8926099264736</c:v>
                </c:pt>
                <c:pt idx="139">
                  <c:v>4944.8861680147102</c:v>
                </c:pt>
                <c:pt idx="140">
                  <c:v>4955.6066827205923</c:v>
                </c:pt>
                <c:pt idx="141">
                  <c:v>4950.4717286764744</c:v>
                </c:pt>
                <c:pt idx="142">
                  <c:v>4938.4241893382386</c:v>
                </c:pt>
                <c:pt idx="143">
                  <c:v>4943.2345937500031</c:v>
                </c:pt>
                <c:pt idx="144">
                  <c:v>4932.6333615384647</c:v>
                </c:pt>
                <c:pt idx="145">
                  <c:v>4937.6126386029428</c:v>
                </c:pt>
                <c:pt idx="146">
                  <c:v>4956.7917812500018</c:v>
                </c:pt>
                <c:pt idx="147">
                  <c:v>4947.585034798537</c:v>
                </c:pt>
                <c:pt idx="148">
                  <c:v>4946.0054164233607</c:v>
                </c:pt>
                <c:pt idx="149">
                  <c:v>4938.3184447272761</c:v>
                </c:pt>
                <c:pt idx="150">
                  <c:v>4932.8389887272751</c:v>
                </c:pt>
                <c:pt idx="151">
                  <c:v>4922.674334181821</c:v>
                </c:pt>
                <c:pt idx="152">
                  <c:v>4913.9227160000019</c:v>
                </c:pt>
                <c:pt idx="153">
                  <c:v>4864.7223887272748</c:v>
                </c:pt>
                <c:pt idx="154">
                  <c:v>4881.4447938181838</c:v>
                </c:pt>
                <c:pt idx="155">
                  <c:v>4881.4447938181838</c:v>
                </c:pt>
                <c:pt idx="156">
                  <c:v>4863.3539665454564</c:v>
                </c:pt>
                <c:pt idx="157">
                  <c:v>4853.9800301818195</c:v>
                </c:pt>
                <c:pt idx="158">
                  <c:v>4818.3901098540155</c:v>
                </c:pt>
                <c:pt idx="159">
                  <c:v>4815.5958665454546</c:v>
                </c:pt>
                <c:pt idx="160">
                  <c:v>4815.5958665454546</c:v>
                </c:pt>
                <c:pt idx="161">
                  <c:v>4815.6450065454546</c:v>
                </c:pt>
                <c:pt idx="162">
                  <c:v>4810.0843818181811</c:v>
                </c:pt>
                <c:pt idx="163">
                  <c:v>4777.4823818181812</c:v>
                </c:pt>
                <c:pt idx="164">
                  <c:v>4783.4053557971001</c:v>
                </c:pt>
                <c:pt idx="165">
                  <c:v>4773.4108927536217</c:v>
                </c:pt>
                <c:pt idx="166">
                  <c:v>4778.7821402173895</c:v>
                </c:pt>
                <c:pt idx="167">
                  <c:v>4796.2370362318825</c:v>
                </c:pt>
                <c:pt idx="168">
                  <c:v>4796.2370362318825</c:v>
                </c:pt>
                <c:pt idx="169">
                  <c:v>4806.8830557970996</c:v>
                </c:pt>
                <c:pt idx="170">
                  <c:v>4786.0661578181789</c:v>
                </c:pt>
                <c:pt idx="171">
                  <c:v>4765.4285447272705</c:v>
                </c:pt>
                <c:pt idx="172">
                  <c:v>4733.8441381818147</c:v>
                </c:pt>
                <c:pt idx="173">
                  <c:v>4715.352791272725</c:v>
                </c:pt>
                <c:pt idx="174">
                  <c:v>4706.1723916666642</c:v>
                </c:pt>
                <c:pt idx="175">
                  <c:v>4708.6170007246346</c:v>
                </c:pt>
                <c:pt idx="176">
                  <c:v>4703.0692108695621</c:v>
                </c:pt>
                <c:pt idx="177">
                  <c:v>4707.1593898181791</c:v>
                </c:pt>
                <c:pt idx="178">
                  <c:v>4699.4482338181788</c:v>
                </c:pt>
                <c:pt idx="179">
                  <c:v>4711.7385959999983</c:v>
                </c:pt>
                <c:pt idx="180">
                  <c:v>4715.8020803636336</c:v>
                </c:pt>
                <c:pt idx="181">
                  <c:v>4711.9801596363613</c:v>
                </c:pt>
                <c:pt idx="182">
                  <c:v>4714.1025489130416</c:v>
                </c:pt>
                <c:pt idx="183">
                  <c:v>4716.5471579710129</c:v>
                </c:pt>
                <c:pt idx="184">
                  <c:v>4707.3745945652163</c:v>
                </c:pt>
                <c:pt idx="185">
                  <c:v>4684.9279641304329</c:v>
                </c:pt>
                <c:pt idx="186">
                  <c:v>4677.3344652173892</c:v>
                </c:pt>
                <c:pt idx="187">
                  <c:v>4667.2066391304324</c:v>
                </c:pt>
                <c:pt idx="188">
                  <c:v>4665.2330332129941</c:v>
                </c:pt>
                <c:pt idx="189">
                  <c:v>4655.0871097472909</c:v>
                </c:pt>
                <c:pt idx="190">
                  <c:v>4670.4931346570374</c:v>
                </c:pt>
                <c:pt idx="191">
                  <c:v>4661.5401467625879</c:v>
                </c:pt>
                <c:pt idx="192">
                  <c:v>4666.2268964028763</c:v>
                </c:pt>
                <c:pt idx="193">
                  <c:v>4671.8373222222208</c:v>
                </c:pt>
                <c:pt idx="194">
                  <c:v>4662.4703967857122</c:v>
                </c:pt>
                <c:pt idx="195">
                  <c:v>4683.7209335714269</c:v>
                </c:pt>
                <c:pt idx="196">
                  <c:v>4702.8213582142844</c:v>
                </c:pt>
                <c:pt idx="197">
                  <c:v>4684.2683849999985</c:v>
                </c:pt>
                <c:pt idx="198">
                  <c:v>4653.7210724999995</c:v>
                </c:pt>
                <c:pt idx="199">
                  <c:v>4654.6099932384341</c:v>
                </c:pt>
                <c:pt idx="200">
                  <c:v>4646.7686457446807</c:v>
                </c:pt>
                <c:pt idx="201">
                  <c:v>4636.8563053191492</c:v>
                </c:pt>
                <c:pt idx="202">
                  <c:v>4627.1130453900705</c:v>
                </c:pt>
                <c:pt idx="203">
                  <c:v>4638.7092776595728</c:v>
                </c:pt>
                <c:pt idx="204">
                  <c:v>4637.7354816254401</c:v>
                </c:pt>
                <c:pt idx="205">
                  <c:v>4611.2878742049452</c:v>
                </c:pt>
                <c:pt idx="206">
                  <c:v>4624.8443302816886</c:v>
                </c:pt>
                <c:pt idx="207">
                  <c:v>4624.8443302816886</c:v>
                </c:pt>
                <c:pt idx="208">
                  <c:v>4624.8443302816886</c:v>
                </c:pt>
                <c:pt idx="209">
                  <c:v>4613.2559563380264</c:v>
                </c:pt>
                <c:pt idx="210">
                  <c:v>4613.5513499999979</c:v>
                </c:pt>
                <c:pt idx="211">
                  <c:v>4615.84850035211</c:v>
                </c:pt>
                <c:pt idx="212">
                  <c:v>4627.5433669014064</c:v>
                </c:pt>
                <c:pt idx="213">
                  <c:v>4633.3631845070395</c:v>
                </c:pt>
                <c:pt idx="214">
                  <c:v>4620.6160768421023</c:v>
                </c:pt>
                <c:pt idx="215">
                  <c:v>4610.6766305263118</c:v>
                </c:pt>
                <c:pt idx="216">
                  <c:v>4578.2122596491181</c:v>
                </c:pt>
                <c:pt idx="217">
                  <c:v>4589.5304561403464</c:v>
                </c:pt>
                <c:pt idx="218">
                  <c:v>4599.5472480701719</c:v>
                </c:pt>
                <c:pt idx="219">
                  <c:v>4584.6151277192939</c:v>
                </c:pt>
                <c:pt idx="220">
                  <c:v>4591.3616877192944</c:v>
                </c:pt>
                <c:pt idx="221">
                  <c:v>4593.7290985964864</c:v>
                </c:pt>
                <c:pt idx="222">
                  <c:v>4597.3046588028128</c:v>
                </c:pt>
                <c:pt idx="223">
                  <c:v>4590.759657394362</c:v>
                </c:pt>
                <c:pt idx="224">
                  <c:v>4581.8415470175396</c:v>
                </c:pt>
                <c:pt idx="225">
                  <c:v>4574.7808803508724</c:v>
                </c:pt>
                <c:pt idx="226">
                  <c:v>4584.3184220279682</c:v>
                </c:pt>
                <c:pt idx="227">
                  <c:v>4578.9716674825122</c:v>
                </c:pt>
                <c:pt idx="228">
                  <c:v>4581.2438853658477</c:v>
                </c:pt>
                <c:pt idx="229">
                  <c:v>4572.5292177083275</c:v>
                </c:pt>
                <c:pt idx="230">
                  <c:v>4566.9652844290595</c:v>
                </c:pt>
                <c:pt idx="231">
                  <c:v>4575.5714348275797</c:v>
                </c:pt>
                <c:pt idx="232">
                  <c:v>4557.959566551719</c:v>
                </c:pt>
                <c:pt idx="233">
                  <c:v>4573.7043175257686</c:v>
                </c:pt>
                <c:pt idx="234">
                  <c:v>4552.4591255172372</c:v>
                </c:pt>
                <c:pt idx="235">
                  <c:v>4555.8300221453246</c:v>
                </c:pt>
                <c:pt idx="236">
                  <c:v>4553.0198564013799</c:v>
                </c:pt>
                <c:pt idx="237">
                  <c:v>4540.0197534482713</c:v>
                </c:pt>
                <c:pt idx="238">
                  <c:v>4530.9660501730059</c:v>
                </c:pt>
                <c:pt idx="239">
                  <c:v>4522.4078851724089</c:v>
                </c:pt>
                <c:pt idx="240">
                  <c:v>4502.2999465517205</c:v>
                </c:pt>
                <c:pt idx="241">
                  <c:v>4502.4268713793062</c:v>
                </c:pt>
                <c:pt idx="242">
                  <c:v>4481.4784176470548</c:v>
                </c:pt>
                <c:pt idx="243">
                  <c:v>4482.1871336805525</c:v>
                </c:pt>
                <c:pt idx="244">
                  <c:v>4501.1819871527732</c:v>
                </c:pt>
                <c:pt idx="245">
                  <c:v>4488.3162709342523</c:v>
                </c:pt>
                <c:pt idx="246">
                  <c:v>4486.7770235294083</c:v>
                </c:pt>
                <c:pt idx="247">
                  <c:v>4487.5951422145281</c:v>
                </c:pt>
                <c:pt idx="248">
                  <c:v>4472.5020141868463</c:v>
                </c:pt>
                <c:pt idx="249">
                  <c:v>4475.6069864583296</c:v>
                </c:pt>
                <c:pt idx="250">
                  <c:v>4475.6069864583296</c:v>
                </c:pt>
                <c:pt idx="251">
                  <c:v>4493.4858392361066</c:v>
                </c:pt>
                <c:pt idx="252">
                  <c:v>4496.6747445992987</c:v>
                </c:pt>
                <c:pt idx="253">
                  <c:v>4491.9678045296114</c:v>
                </c:pt>
                <c:pt idx="254">
                  <c:v>4483.945563888884</c:v>
                </c:pt>
                <c:pt idx="255">
                  <c:v>4490.6178048442853</c:v>
                </c:pt>
                <c:pt idx="256">
                  <c:v>4490.6178048442853</c:v>
                </c:pt>
                <c:pt idx="257">
                  <c:v>4508.4972522491298</c:v>
                </c:pt>
                <c:pt idx="258">
                  <c:v>4509.8353837370187</c:v>
                </c:pt>
                <c:pt idx="259">
                  <c:v>4518.8019788927277</c:v>
                </c:pt>
                <c:pt idx="260">
                  <c:v>4513.5879636678137</c:v>
                </c:pt>
                <c:pt idx="261">
                  <c:v>4501.4110072664298</c:v>
                </c:pt>
                <c:pt idx="262">
                  <c:v>4515.9685862068909</c:v>
                </c:pt>
                <c:pt idx="263">
                  <c:v>4506.8316608996483</c:v>
                </c:pt>
                <c:pt idx="264">
                  <c:v>4461.2826269896132</c:v>
                </c:pt>
                <c:pt idx="265">
                  <c:v>4439.2288207612391</c:v>
                </c:pt>
                <c:pt idx="266">
                  <c:v>4429.7937124999935</c:v>
                </c:pt>
                <c:pt idx="267">
                  <c:v>4424.7236737024159</c:v>
                </c:pt>
                <c:pt idx="268">
                  <c:v>4416.6088320689587</c:v>
                </c:pt>
                <c:pt idx="269">
                  <c:v>4431.4845072164881</c:v>
                </c:pt>
                <c:pt idx="270">
                  <c:v>4467.6725580755947</c:v>
                </c:pt>
                <c:pt idx="271">
                  <c:v>4475.4722144329826</c:v>
                </c:pt>
                <c:pt idx="272">
                  <c:v>4476.1553317241305</c:v>
                </c:pt>
                <c:pt idx="273">
                  <c:v>4476.1553317241305</c:v>
                </c:pt>
                <c:pt idx="274">
                  <c:v>4467.9672196551655</c:v>
                </c:pt>
                <c:pt idx="275">
                  <c:v>4460.8709917241304</c:v>
                </c:pt>
                <c:pt idx="276">
                  <c:v>4448.9794676975871</c:v>
                </c:pt>
                <c:pt idx="277">
                  <c:v>4444.1868520547869</c:v>
                </c:pt>
                <c:pt idx="278">
                  <c:v>4427.3917773972535</c:v>
                </c:pt>
                <c:pt idx="279">
                  <c:v>4430.309721649478</c:v>
                </c:pt>
                <c:pt idx="280">
                  <c:v>4408.570065517235</c:v>
                </c:pt>
                <c:pt idx="281">
                  <c:v>4421.3217782758556</c:v>
                </c:pt>
                <c:pt idx="282">
                  <c:v>4394.848949310337</c:v>
                </c:pt>
                <c:pt idx="283">
                  <c:v>4380.393819999993</c:v>
                </c:pt>
                <c:pt idx="284">
                  <c:v>4362.8589220689573</c:v>
                </c:pt>
                <c:pt idx="285">
                  <c:v>4358.0537453608167</c:v>
                </c:pt>
                <c:pt idx="286">
                  <c:v>4337.3775927834977</c:v>
                </c:pt>
                <c:pt idx="287">
                  <c:v>4325.0711604810931</c:v>
                </c:pt>
                <c:pt idx="288">
                  <c:v>4318.606893127142</c:v>
                </c:pt>
                <c:pt idx="289">
                  <c:v>4309.1800886986239</c:v>
                </c:pt>
                <c:pt idx="290">
                  <c:v>4300.3033763698577</c:v>
                </c:pt>
                <c:pt idx="291">
                  <c:v>4293.4119722602682</c:v>
                </c:pt>
                <c:pt idx="292">
                  <c:v>4289.7700883958996</c:v>
                </c:pt>
                <c:pt idx="293">
                  <c:v>4289.7700883958996</c:v>
                </c:pt>
                <c:pt idx="294">
                  <c:v>4292.2067325342405</c:v>
                </c:pt>
                <c:pt idx="295">
                  <c:v>4297.5178256849267</c:v>
                </c:pt>
                <c:pt idx="296">
                  <c:v>4253.0991613013648</c:v>
                </c:pt>
                <c:pt idx="297">
                  <c:v>4262.427278767118</c:v>
                </c:pt>
                <c:pt idx="298">
                  <c:v>4252.483587328762</c:v>
                </c:pt>
                <c:pt idx="299">
                  <c:v>4253.5155712328706</c:v>
                </c:pt>
                <c:pt idx="300">
                  <c:v>4226.9824719178032</c:v>
                </c:pt>
                <c:pt idx="301">
                  <c:v>4217.6493284246508</c:v>
                </c:pt>
                <c:pt idx="302">
                  <c:v>4234.0713486301311</c:v>
                </c:pt>
                <c:pt idx="303">
                  <c:v>4225.7073764505058</c:v>
                </c:pt>
                <c:pt idx="304">
                  <c:v>4226.575143344704</c:v>
                </c:pt>
                <c:pt idx="305">
                  <c:v>4228.8017327644993</c:v>
                </c:pt>
                <c:pt idx="306">
                  <c:v>4226.8635013651819</c:v>
                </c:pt>
                <c:pt idx="307">
                  <c:v>4213.9923068259332</c:v>
                </c:pt>
                <c:pt idx="308">
                  <c:v>4208.0292972696197</c:v>
                </c:pt>
                <c:pt idx="309">
                  <c:v>4161.7791578767074</c:v>
                </c:pt>
                <c:pt idx="310">
                  <c:v>4164.0898157534193</c:v>
                </c:pt>
                <c:pt idx="311">
                  <c:v>4169.3729845890366</c:v>
                </c:pt>
                <c:pt idx="312">
                  <c:v>4186.3364969283239</c:v>
                </c:pt>
                <c:pt idx="313">
                  <c:v>4177.3202156996558</c:v>
                </c:pt>
                <c:pt idx="314">
                  <c:v>4180.1418573378805</c:v>
                </c:pt>
                <c:pt idx="315">
                  <c:v>4178.789399999996</c:v>
                </c:pt>
                <c:pt idx="316">
                  <c:v>4171.3815278911525</c:v>
                </c:pt>
                <c:pt idx="317">
                  <c:v>4167.6557857142825</c:v>
                </c:pt>
                <c:pt idx="318">
                  <c:v>4127.8889489795893</c:v>
                </c:pt>
                <c:pt idx="319">
                  <c:v>4120.9178664406754</c:v>
                </c:pt>
                <c:pt idx="320">
                  <c:v>4119.5745783050825</c:v>
                </c:pt>
                <c:pt idx="321">
                  <c:v>4113.9116574324298</c:v>
                </c:pt>
                <c:pt idx="322">
                  <c:v>4093.0661506756733</c:v>
                </c:pt>
                <c:pt idx="323">
                  <c:v>4087.9000297297275</c:v>
                </c:pt>
                <c:pt idx="324">
                  <c:v>4070.6451587837814</c:v>
                </c:pt>
                <c:pt idx="325">
                  <c:v>4063.8386033670004</c:v>
                </c:pt>
                <c:pt idx="326">
                  <c:v>4053.6163063973036</c:v>
                </c:pt>
                <c:pt idx="327">
                  <c:v>4048.4675797979771</c:v>
                </c:pt>
                <c:pt idx="328">
                  <c:v>4056.5918087248297</c:v>
                </c:pt>
                <c:pt idx="329">
                  <c:v>4040.2097939597293</c:v>
                </c:pt>
                <c:pt idx="330">
                  <c:v>4036.8965026755827</c:v>
                </c:pt>
                <c:pt idx="331">
                  <c:v>4042.7623166666644</c:v>
                </c:pt>
                <c:pt idx="332">
                  <c:v>4054.9757393333307</c:v>
                </c:pt>
                <c:pt idx="333">
                  <c:v>4048.1514843853797</c:v>
                </c:pt>
                <c:pt idx="334">
                  <c:v>4033.8586923588027</c:v>
                </c:pt>
                <c:pt idx="335">
                  <c:v>4040.4157437086083</c:v>
                </c:pt>
                <c:pt idx="336">
                  <c:v>4036.5015320131997</c:v>
                </c:pt>
                <c:pt idx="337">
                  <c:v>4030.3997588815778</c:v>
                </c:pt>
                <c:pt idx="338">
                  <c:v>4034.5550370491787</c:v>
                </c:pt>
                <c:pt idx="339">
                  <c:v>4031.9769301639321</c:v>
                </c:pt>
                <c:pt idx="340">
                  <c:v>4025.5698800653568</c:v>
                </c:pt>
                <c:pt idx="341">
                  <c:v>4026.3106364820815</c:v>
                </c:pt>
                <c:pt idx="342">
                  <c:v>4021.1711538961013</c:v>
                </c:pt>
                <c:pt idx="343">
                  <c:v>4026.6814402597374</c:v>
                </c:pt>
                <c:pt idx="344">
                  <c:v>4026.6022646103866</c:v>
                </c:pt>
                <c:pt idx="345">
                  <c:v>4035.0043655844124</c:v>
                </c:pt>
                <c:pt idx="346">
                  <c:v>4042.5005642857113</c:v>
                </c:pt>
                <c:pt idx="347">
                  <c:v>4041.2139733766194</c:v>
                </c:pt>
                <c:pt idx="348">
                  <c:v>4042.7219342019512</c:v>
                </c:pt>
                <c:pt idx="349">
                  <c:v>4044.2397509803891</c:v>
                </c:pt>
                <c:pt idx="350">
                  <c:v>4047.3002071895394</c:v>
                </c:pt>
                <c:pt idx="351">
                  <c:v>4022.8492454248335</c:v>
                </c:pt>
                <c:pt idx="352">
                  <c:v>4022.0147570491777</c:v>
                </c:pt>
                <c:pt idx="353">
                  <c:v>4023.474443749998</c:v>
                </c:pt>
                <c:pt idx="354">
                  <c:v>4003.8105539473654</c:v>
                </c:pt>
                <c:pt idx="355">
                  <c:v>3969.2796046052604</c:v>
                </c:pt>
                <c:pt idx="356">
                  <c:v>3963.3755174342077</c:v>
                </c:pt>
                <c:pt idx="357">
                  <c:v>3960.9209720394711</c:v>
                </c:pt>
                <c:pt idx="358">
                  <c:v>3939.2357937293709</c:v>
                </c:pt>
                <c:pt idx="359">
                  <c:v>3921.2917330032983</c:v>
                </c:pt>
                <c:pt idx="360">
                  <c:v>3916.6821372937275</c:v>
                </c:pt>
                <c:pt idx="361">
                  <c:v>3910.3544544554429</c:v>
                </c:pt>
                <c:pt idx="362">
                  <c:v>3900.9381897689741</c:v>
                </c:pt>
                <c:pt idx="363">
                  <c:v>3929.5321831683136</c:v>
                </c:pt>
                <c:pt idx="364">
                  <c:v>3957.9792812499968</c:v>
                </c:pt>
                <c:pt idx="365">
                  <c:v>3977.0191743421033</c:v>
                </c:pt>
              </c:numCache>
            </c:numRef>
          </c:val>
          <c:smooth val="0"/>
          <c:extLst>
            <c:ext xmlns:c16="http://schemas.microsoft.com/office/drawing/2014/chart" uri="{C3380CC4-5D6E-409C-BE32-E72D297353CC}">
              <c16:uniqueId val="{00000000-C496-454B-A6F3-369F3D17997D}"/>
            </c:ext>
          </c:extLst>
        </c:ser>
        <c:dLbls>
          <c:showLegendKey val="0"/>
          <c:showVal val="0"/>
          <c:showCatName val="0"/>
          <c:showSerName val="0"/>
          <c:showPercent val="0"/>
          <c:showBubbleSize val="0"/>
        </c:dLbls>
        <c:smooth val="0"/>
        <c:axId val="1477494959"/>
        <c:axId val="726955887"/>
      </c:lineChart>
      <c:catAx>
        <c:axId val="1477494959"/>
        <c:scaling>
          <c:orientation val="minMax"/>
        </c:scaling>
        <c:delete val="1"/>
        <c:axPos val="b"/>
        <c:numFmt formatCode="General" sourceLinked="1"/>
        <c:majorTickMark val="none"/>
        <c:minorTickMark val="none"/>
        <c:tickLblPos val="nextTo"/>
        <c:crossAx val="726955887"/>
        <c:crosses val="autoZero"/>
        <c:auto val="1"/>
        <c:lblAlgn val="ctr"/>
        <c:lblOffset val="100"/>
        <c:noMultiLvlLbl val="0"/>
      </c:catAx>
      <c:valAx>
        <c:axId val="726955887"/>
        <c:scaling>
          <c:orientation val="minMax"/>
        </c:scaling>
        <c:delete val="0"/>
        <c:axPos val="l"/>
        <c:numFmt formatCode="\$#\ ##0;\(\$#\ ##0\);\$#\ ##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74949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Dashboard.xlsx]Pivots!PvtTop10Freight/Cost</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Products by Freight:Cost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Pivots!$M$2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Pivots!$L$3:$L$13</c:f>
              <c:strCache>
                <c:ptCount val="10"/>
                <c:pt idx="0">
                  <c:v>Patch Kit/8 Patches</c:v>
                </c:pt>
                <c:pt idx="1">
                  <c:v>Water Bottle - 30 oz.</c:v>
                </c:pt>
                <c:pt idx="2">
                  <c:v>Road-650 Black, 60</c:v>
                </c:pt>
                <c:pt idx="3">
                  <c:v>Sport-100 Helmet, Blue</c:v>
                </c:pt>
                <c:pt idx="4">
                  <c:v>Touring-1000 Blue, 46</c:v>
                </c:pt>
                <c:pt idx="5">
                  <c:v>Road Tire Tube</c:v>
                </c:pt>
                <c:pt idx="6">
                  <c:v>Half-Finger Gloves, S</c:v>
                </c:pt>
                <c:pt idx="7">
                  <c:v>Touring Tire Tube</c:v>
                </c:pt>
                <c:pt idx="8">
                  <c:v>ML Mountain Tire</c:v>
                </c:pt>
                <c:pt idx="9">
                  <c:v>Hydration Pack - 70 oz.</c:v>
                </c:pt>
              </c:strCache>
            </c:strRef>
          </c:cat>
          <c:val>
            <c:numRef>
              <c:f>Pivots!$M$3:$M$13</c:f>
              <c:numCache>
                <c:formatCode>0.0%;\-0.0%;0.0%</c:formatCode>
                <c:ptCount val="10"/>
                <c:pt idx="0">
                  <c:v>6.6841798015178047E-2</c:v>
                </c:pt>
                <c:pt idx="1">
                  <c:v>6.6843487113540156E-2</c:v>
                </c:pt>
                <c:pt idx="2">
                  <c:v>6.7031314827728547E-2</c:v>
                </c:pt>
                <c:pt idx="3">
                  <c:v>8.0213658558950976E-2</c:v>
                </c:pt>
                <c:pt idx="4">
                  <c:v>8.0437581088924195E-2</c:v>
                </c:pt>
                <c:pt idx="5">
                  <c:v>0.1069490048917778</c:v>
                </c:pt>
                <c:pt idx="6">
                  <c:v>0.10695140458331967</c:v>
                </c:pt>
                <c:pt idx="7">
                  <c:v>0.13368697422708034</c:v>
                </c:pt>
                <c:pt idx="8">
                  <c:v>0.13368936280235016</c:v>
                </c:pt>
                <c:pt idx="9">
                  <c:v>0.13368957955490296</c:v>
                </c:pt>
              </c:numCache>
            </c:numRef>
          </c:val>
          <c:extLst>
            <c:ext xmlns:c16="http://schemas.microsoft.com/office/drawing/2014/chart" uri="{C3380CC4-5D6E-409C-BE32-E72D297353CC}">
              <c16:uniqueId val="{00000000-B967-4616-A7C8-DF191C50121A}"/>
            </c:ext>
          </c:extLst>
        </c:ser>
        <c:dLbls>
          <c:showLegendKey val="0"/>
          <c:showVal val="0"/>
          <c:showCatName val="0"/>
          <c:showSerName val="0"/>
          <c:showPercent val="0"/>
          <c:showBubbleSize val="0"/>
        </c:dLbls>
        <c:gapWidth val="182"/>
        <c:axId val="1100177487"/>
        <c:axId val="518976351"/>
      </c:barChart>
      <c:catAx>
        <c:axId val="110017748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8976351"/>
        <c:crosses val="autoZero"/>
        <c:auto val="1"/>
        <c:lblAlgn val="ctr"/>
        <c:lblOffset val="100"/>
        <c:noMultiLvlLbl val="0"/>
      </c:catAx>
      <c:valAx>
        <c:axId val="518976351"/>
        <c:scaling>
          <c:orientation val="minMax"/>
          <c:min val="0"/>
        </c:scaling>
        <c:delete val="0"/>
        <c:axPos val="b"/>
        <c:majorGridlines>
          <c:spPr>
            <a:ln w="9525" cap="flat" cmpd="sng" algn="ctr">
              <a:noFill/>
              <a:round/>
            </a:ln>
            <a:effectLst/>
          </c:spPr>
        </c:majorGridlines>
        <c:numFmt formatCode="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017748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per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per State</a:t>
          </a:r>
        </a:p>
      </cx:txPr>
    </cx:title>
    <cx:plotArea>
      <cx:plotAreaRegion>
        <cx:series layoutId="regionMap" uniqueId="{31ACEABB-385A-4447-88EB-FCC729399B99}">
          <cx:tx>
            <cx:txData>
              <cx:f>_xlchart.v5.2</cx:f>
              <cx:v>Column2</cx:v>
            </cx:txData>
          </cx:tx>
          <cx:dataId val="0"/>
          <cx:layoutPr>
            <cx:geography cultureLanguage="en-US" cultureRegion="ZA" attribution="Powered by Bing">
              <cx:geoCache provider="{E9337A44-BEBE-4D9F-B70C-5C5E7DAFC167}">
                <cx:binary>1H3Zcty4su2vOPx8qSaIkSfOPhENkjVqska7XxhlSSbACZynr78pS3LL3OVtnWjdG1HVHe5oVaGU
xEJmrlxIwP99N/zXXfqwqz4MWZrX/3U3/Oujapriv/74o75TD9muPsr0XWVq8605ujPZH+bbN333
8Md9tet1Hv3h2Ij8cad2VfMwfPyf/4Zvix7MsbnbNdrkn9qHarx4qNu0qf/De3vf+rC7z3Tu67qp
9F2D/vXx9KHb3e8+fnjIG92MV2Px8K+PP33m44c/5t/0b7/1QwqGNe09jMXuEaaMEBdh+/sLffyQ
mjx6fttCiB0xSrFLKXp5/+l3n+4yGP97e75bs7u/rx7qGh7n+3//HveT7fDjm48f7kybN48zFsHk
/evjda6bh/sPl82ueag/ftC18Z4+4JnHB7i+/P7Ef/w85//z37MfwBzMfvIKlvmE/e6tf0Plz3T3
dZe9JyzOEWeMOMx2n2DBP8Mi2JEgNsaO7bhPr5cl8QTLGwzaj8uPgTNg/jw+SGA8k+cPd42+a5uX
CfrnPkPQEeUUUYzpXp/hAB4WjkAOffmlT6i80Zr9yPw0eIaOd3WQ6PxZ6cnk7+k25MhxsQNTT568
gv/sNgihI3Ar6jLK9kWzNxi0H5wfA2fA/PnXgQKT7PJ6B+H23fIMORKuK2yM6BMy4mdkXOeIYBdR
SsWTT81c58/q9xb9CpqXkXNsLg4Smxcy8MF8++CZtM2+6vf0IHHk2oRzTp8Ty8yDOD+yEXOE4M84
znD631q3H7P93zLDz/cOEr9j0+pa79417NlHrgB6JuiMJrgIvA4JCIj2k9eRF49+SkhvsmU/RK+G
znA5/vMgcfF2qf5mqvxdvYkfOZQw5qJnGod+jnoIuUcMcYeDz+2jcW+zaT9Ar8fOEPIOE6ELBYz/
w7pOd/n9yzp+FzYH8cxxKeSn769ZZuLA9pAQ9iNt+P4CH3tdAb3Vqv0o/Tx6htPF+iA9aW36d8xI
xDmyOWGUE7K3FHLx0SMNZ8h+fp/9jM/vrNmPy9OoGR7rw/Qb/yHd9bvq4WVe/rnPgGoA2YYzBz/7
hPtzXOP0iDDBCEbPTjVnCW+waD8ufz/LDBs/OEhfAQZnqt29eUdsgMG5glKbOE/+Ms85Nj2ihAvM
ZoHsLabsB+XvkTNQvLODBOVEg2pQm+Y9oxg7wiCyQY3zXN/MUHHJEXIFtqF4fVkKTxTtTbbsh+XV
0BkuJ6cHicsCfEW/p/rpiCP6qGw6eBbABJSjgmPiACTfXzNfeYMl+zH5MXCGyOIw9bUtMKH2Lhlf
1uw7pBZ+RB2OHcgfP+cUQY8cwblNCHviYbNa5i2m7Mfk75EzULZfDtJNlg+mit61jHGOGAFBU/D9
ooDAR4QQzIn9HNxm3vIGg/Yj82PgDJjlYRKxk11d7+5UWz80Tf1+LgMMGWpITCkDmvV68wZKF2YD
OQah+sllwKVely5vtmc/OrPhM4xODhOj9f1OvSMbI+QIC9fmDkE/IHgNEUIE9tdcDHFtlvh/a8h+
UJ6HzcBY+wcZyU4f+g9fTJW8LNt/nl7AV1zsOlCYzIVNesSAMBNBn4GC91/7yltM2Y/I3yNnoJwe
ZnpZp6nOjX7PAGYfIXAQAkXLXicR7hEigmEq/i43X2PzFov2Y/P3yBk268PkY2fVQ2Tyl5X7Du6C
wV0ElPL4mXTNeDJy7CPYskEIQz3zGpLfG7IfkJdxMzjODnOv5ixJIZu8a2MAFO8CAwd+3nq253Uk
0Gf7sWjh/MmVALCfcHmDRb9A5sfIOTbbg8wt6/z+nXdh3CPQ+V3Q8p9nfuYr0LMBG9MgJLvP2M0K
mDcYtB+ZHwNnwKwPs8rfvvfWs4BankDpAsXj99fcZQRQNBuAeWHJs8z/e3v2w/IybobK9vIg3eVk
p/N3VJAJBT3ssRXj1aS/5sXMPXIQQwSk/ydvmjnLb83Zj8nzsBkkJ4epHZ/sqvF998IwaMeP6gud
hS7OjriNoLXGfUZjVuC/xZJfAfLyDHNMDrNiOdF3Ske796Rg0DnDCXe52F9Bgi7GsQ1p5zH5PL5m
+19vsegX2Px4ljk268MMYbquH/8tCv1Civ45Q8bQ7OfAXtiP0mTmOlC7QLOZA+X983bMv8HzJqN+
hdCrwXOQDjTPAEKmrd4TIcjvjENfGXnqYLZBaHmdah5bzziH7bCXDoA9CP3Ool/D8zRyjs2B7ouZ
vHnXxiUC3WQgTiIXpOOXbZbX0CAbvIfA/gzD8/z/e1N+gcnLwDkkVwcZ004fvla7Otm9X0B77G52
OMKcP7XI/pu7uEfQa/a4E7C/U/MtFu2H5u+RM2xOD5OfPQp/q11W1Eq/Z/MFwUdMUIbcl/ZzIGOv
neaxYQnAc6AOfXKqmbD8ZrN+hdJPTzWHanWgbtR/2DxU9cP4jo4EqiYGECjen3c4KP9AG+Ds0BNv
c2ch7hGn39v0a5Bexs4R2hwsQicPg757x80ZTI6IA5EOkedQN/MkZLMjBGqaa4uZvPmIze+t+TU2
L2Pn2JwcJDa3D3Xz4UbDpvP7ds8KSP4OhcLnF9vONjTPYg7wPDvYrCp9s1n7cZoNn0F1e3OQUJ2a
qlEfvF1lYBPnHVkDBl0awzYmhVL0+2u+vQZbOIISxEFn+/6aJ6U327UfrPlzzdA69Q4YLX+XvG8v
God2DYYhqOHnzPMzgQBvgvbNx3NUL5npJSk+taQ9zfXvrfpPSL2MnuN0mKrPmdLvmJYITD+chIJ+
wWfBepaWoDmN28D+xC/w+Z01+3F5GjXD4+ww6dz/g1wE+2qQhmzh7q9UOeQqF0g38Imn+DYjDG+x
aD8uf4+cYXPz50HGtPOHPK/HtNu9K1cAnxEuHLR5zi72fF8Uzq0JLMTjHtBTzJu1Qr3Vqv0Y/Tx6
htP5YeJ0adr/N0wBWgps2Ehw0N+s7XX5Kh6RhE5COKv7hNRMjnu7Xfuxmo+foXV5mEzh6alesurT
jv8/F7ehe41g2IUDPeEJixmre2QKDoaza4jNite32vOfMHp5mjlCh8kRriDuwRUYD++4iQqkWxCo
jaBX+kdQ+8mVHg8dYDiB+Asl6E0m7Ufo1dAZPFeH2XVw9TC863l3BBQaCwJh7AcfeA2NC/euwPUd
kI+ea9tZPvqtOb+C5ftTzCH5fJBM4brZqZfK45/HssebbhzMgSA8NxHOY9nj3RAczko7bJZxfmfH
fiieRs2QuL46SCRuHqoM9k3eDwxILDZcMQD/zGobuDuFMYe5DFS37y/68kufas83WLIfjh8DZ4jc
HCYitzvYVcij5l2bPUEXgE5OENx+ke2/N3vCSZCXndRZjfM2m/bD83rsDKHbw+TPt7q+M3mt37cV
hIFbUAzXQj29fhZuoNcATk7BgTZ3/6m1N5n0C3z+fpo5POuDDGm3o4Gb1aKX6PLP88vjyQJovnHY
L264gT1TaJVGhED35wt4rztz32DQL6B5eZI5MF8OApi7/3jd2+tK5qdP/u/vuaPQ4MltCsl9RsSg
9xNI8ssVKZCQXsMyu37u1/bsB2c2/KdH+P90t92v7737cTGgv2t2wfcbBV9dffef3/3+uHDL4Wzo
89ztdaenuVvfw62DCHpxXiH4+CU/zfpT+Tjfpng19GFXN//6aIHsBpsKNtyVx2wEbVbAFnrYjIJ3
4EziYyaDOwi4K75fxvbxQ/64yQC/HU6S2nB/m3Awftpg+vihflQ74C24bALyG1zvBhvs1IFG+x/X
OZ6bdISzFT9m5fn/P+Rtdm503tT/+uhA8P34oXj64KOxFCRcCifwCIcvZfjxjkV4/253AZEHPo/+
T6udJK9ibVaVaaIlCjt+rMv2KoOTxx4fbqu+qy+6uiy9aug6X4EufByP227KQtlSJpZnPHPNgogw
O+Xlp5Bboe9O7rQ0FtpgEw0+UWEYhOPpWBXVqrPduzhOubSmJPbZYGkPk1hJretS9mwwfnQqsjS+
dBM7sKscX49hKvxswNYCTW3oD6wJ6JjgZWNHxqeREF5aiWhBqsLIGnVTYPMskjTP45VjUndRDO6C
5xHdQl+pZKSUCeg+AQJDJWBhArcq8rUJ9UYMw+BXdl96uIrcZV7oIBmJuwibKJRRz05r0i3qukgv
OUormXWYrcpkWmmrM36pUbG1h07ishfrTI906ajh2lVCyTyNq2OLLttB6G0xOMwb3b7+YuFhkHWF
l1Ecuwsr1eQ0bOJMhrBeNqzP76tkzGVumtHvjIOWddJSaaHBSMSoExBdf06NPh47S900ab6KY60k
1iVeuqW7dmDbctsajjZpj79WtU48UZf5GkVrrhG9csuaBEaX69ypyCLPVHYcDeGqDZ1og0gXeWGQ
mWHcTV19nOFrOKTubrFlUBCH/QW243w1pURJZqfihHcy6rj2XZZdhI2mXmLV5KwfSbau3SiViQqJ
F0bc3tLW2iZsTDcqafRp3LlDYLvFdcdUs8DtWPqTVvQ4LcwolQrStguPw7oaZR/2UmDVL6qcVJ8m
g27zYiqP7YrfDIY3HqZJ64+hzS/6pPHTzjJeWLbjmhnWe27bxcHYl8pjjfEmHdKbsG1k44R47VTR
BRk1XpRp7ImyUEGZ5ed2yMItZqX2Bkcn/qjYtB2TqZBDQz9VHCcXMKG+5bLV1Nf9VWG5qVe7dhNY
qZpk2sXMn4peyCQxvWclEV5E1T2Cx5UOZ/ycJLErDf5SZKjYjR6Oj9Owyz9ZncoksevOq5yO3SpN
V3080lVe2LlveHrGWToGyVBEsO5ZJ0U5nmSKW+d1d8Uiu9iqIbsQuRPotrkkrjNtxkoFQkVqWyB2
7NYh3mirp6uSY/4pLOpV4WTRGuXRqiVldayHoZe4IXitJrSO07INGrh2yBvg7lfJaVtvG2v6VJou
WU1uUm6n+9gy04Zru4YFlF2yoTl1Uj1+MlF4n7Ui8x3YPgJccyHrqM0XqnRDGWdMS6SxjMteS1CP
Bt8q8n5lIRttnXCLrL/46F6VuirPktDP4pIuASjVt8IfY3FsuXUfGFRbUrS1u0mq5NrOiGdBTX08
pvmZnefFRuD2bHCG9CxfRqfQirQ1bIi3AxaWpyPbDkjsbFq4GiZwrbpbuqroF9SYTTgU7TLpYhXU
g1Od9dPguU25cHGurirnJq+Ylwkx+LmN9GkUceTFruMNyOLnoWFXEIL4ed+331SNC8nzsPa0yUzA
spEd23kEMaPAgdu22lM2Ycu4rHJPJCb3ECtPh0jzY9O44TIVVu+NOo1l27TWCRHtRVaU/SbWTPmi
H3Ovj1ocWHGJ/bFwNcyP8xeC64m8tEzcpa3a+5oliyiNnKUVpckqxnUuG1I98HZMg6FPkN/Ylgr6
WGTn/tglYttX1nUah85C46TxssJoP2dISzOaSarIOp9UPAbToLpAYfGNuOFNhVXmFSjHUluMLM3t
aLX6dBRRBNiGIdg9nMHUekqP2UWZP2Rp015XLZJmIH5MXLqySdwGJM8kSjJvEL3XRHG3rpCTBVbo
JLKn9uB3XTrIHpKAEk3q8/EhLHK9rEs+yAqpadHU5W1MUeLprmK+DZ9x8/xzlVSlFDwyXkmG65zb
xh+HhsuahscK1Y7X2/ndJMpNa1DjW3l/l6Eo85ykWbdV3AV8VDHcKpMGGPFaZilaItvBssVW6uly
kCFqItlE48IZNTilsm+Kcag9g5NO6ilRMsJOuQDTV4Or1qVI+DEh1nAukLJkP62HitmblhtIDxME
DlzRKhiiPoMwPxBvItkY1NYt0dH1WA86oIWL16Nbe8XYf6VDNnig7Q1Ll9XZGk/lFyeavgqVhp+q
as0G0l3UYyvHhH6CUlmfRxoh3226WhIWU3808BA10Z8qpSHEjeCaVYYjv52sIE/ICQ4HKrucuwuU
RIVXYeRZOHE3KWqIhAMYdTClWePb9ono6HTW8Dj3oiK3VyKPv04TjfweUUtOJLAg0i2NLXrJy3ET
1TQ/zQgpvSbLJhnlcRZkzHE2PG9TSNkxDUY1Nhs2lUHIybhyE5J4E65uccPUymk0kijXeRD3+W5U
jTc0bryepoTKhk3Ud+gAqwQWWFo6EGB57a5Ncc5YHF0PmbXKhjKYVDSt6oncj5yrkylWWKaYQvBp
vo2ZQFd5vbJN9hnxvrjIuujWlNNdjsMomBpYM9mofWpofVbKIrXwOtZLN7SsDWqrL4Il5apMo953
i77zQxrHHq85W7p8yi6R06yT0Kqlhvi9KGnonIfwALgS6BPsGgZxbunPY7KOhzpcgQSYBNABay9I
PoQbyqLmNunIpdDDpzpH6nPnIC+npSOLuKVXIrSuISzJAqbklqPoXpGu9liS1Kdct1XgAoPxQKix
V0nJjJ80bXpJdG98kVaNX9oQ8+wSZ16s6vDzwMa/nLFpTpHOie/GxyxyyK6zI+H3vA+3DUOnotT2
VqneljVr+I4q8Tkswp2yp35tk4xc5W0RSROl/FhVE7nqeHXbERv8BUXdQogyuqDM7WWlVLaaxhQF
jbaIV/Ah2bR0uCBZ153grsp9Z7KKFYtW0RSqh9Iqe0lZFV8mYdouO1C212GL6Vncw3xQYtjCrRy1
wqVaF0lPvpkohtCYHvfO+KCEfcwVL9bloEpJbbSYyiJa9ioZvUSjcFmNKN9YaALPb5tjll8kWdXL
UhUbd3SrK7eBRQyyRnc3GOYVrLzQora9MrTrdTGGQWrMJUyV7Y1wvGPdNrhdsHDKjnFaRVtRxjsd
cebFpWgBFOqbCpU+HbS6YvH5I8/qsmnhpCFbcpVTz83Ka8i9C1ZFyZqXuvVbm160RX3u9OvQVOIv
ERIMfHdyLyde40CZKT/RQFchVjeTl07EIzp8cCD5e6Qxll/kePKtx4WTVCIOEhNZ0uIZB7fD3+K6
p75qCFtluX0uFLCk+pb0tLrHrfsldAr92Vah8LqxgAQXEz+ZaL/AavRYZG4GEdd+HhWOZ1tUB3UW
G3+gk/oSnudYn4S8Hx6iwmwVUdOXscaXFqdfazc3Fznu1iNpTyAeQQQROF2mpDxmvdBnCJalHNq+
WbL+M+2RkBkFVmo8twjMhKqHsAEcea3ZmejIdlKZFdjWNxy2aluKvPVjOzaexYY+GGpWB4gnZDFa
pJep0zdePoX6nBE/i7R1I1qyAR6n/F4U9pkJLbVGfXJfiCTx6x6NKxMOt6Wpg7KwRs8dJ/dL0lUn
YQnmx7Cfv6LVIAdNbkIhGo/bzrc+awYJvKfxeWu3G6yTfAFlwj3OB5kwp93mdedIu9CZdBx904FI
t4HSY5K26TKfPo75PrAnVbtRJOslaEWZBIZ+WfRW7U8mcSXUWHE6bWtb3eS24R7phntBdRvEjikg
BjZM9iK8YbZlSyAe3aaNov7pD4jPa2UXn6zGsX2TTvFG6TUcIRILJ2anBnXdEgjYyeC0URAWUyxJ
O/Sb73/0rh42uuu/IFMqSTSKPAwbGuAbhHtjFXTM9JskYq6Xdk7mTdHUy3yMJt/mTZmCz/NyE/Zx
7idFgWVZxLdonJJF25SnVs31EtEh91QSEU87RSr7ut1GvK09qkgNFWfJfGy348YR6bjpgVsGOOsf
aTP72pSDFWRtzD03nbTswuaqHMbYr4WGmm6KFpGTGpmNvPObUX0qKWcLGrViDfRkKvmF6dqAq68s
6ZLj5l51bgT1Q3yW0ZZ6je5dL0T11gxptA4tSo6HbjPm2l4mDXPXUUHUCbJCtciTeDVREZ8Jbucy
VnEQZTGXcHWRe9JN6Y1RppRDQvRF0qdLVDKva10gyCqJL1DGlwUtH1xb2ZdWHBrZx1YSpDlTMgnj
0ddT98XqrcyjU24vkkh8zh1dStP0ZOlS2fbgknVcq02cK9n0uLmcYtf1rEh8iQezGqtOrew8/dym
/AuJ2bIp0DHv1VdF3dxLMnJrVSeKDLJsXChES9R5TgxJqwuns7YZvzSJu5jsWtp9GkH5YWE/YuFG
PEY2ZY/Stbs1FCbbJI83JD1NNZVhZrZl6vigOY7LHqriSnXdKh/cftVazrIeRbgJIWfJbKJAd6EG
lFUSs1VbFl6qmLWIBvuMsIFvQnrcZT3Z4LbcdfHUeq2mF1bdx/BrCzugYZZstbpJerFjAz4H3z3P
2+Q2xAXbuE22QYN9ShhvfSD237/ITANalUWyKsNqQ+oCEkeBURDalaR8unWizNmGBvxYVQLKwq4J
vd4UiUcfl1+bZD1UQSAfKDfdhq7rrMPKBi/NxuWY4VVapmxT9W66TBLrrOsHr6E5WbtjVgY8K42M
HHimuuOTRKnT+doVtW+P7SUEnk+6xcBxMiCRWehov6ugHAlwP4Wyz840SaptFBs5nhVDjNZFja1N
W0bRtqJRuLaae6uFordyeetlbWtBEVidimEUC53wwR+zoZHfnz+zUAtVj7iCyopuCC7pJgbytnFV
i5cUvq8oiPBIRFPPRlYmx8eY5rb9JZmyLylrzpxWN17b96NvLOBRwGWuUGmyVe7yfmFHRSNDFd0B
G6qA10daEkWXtkOv+yHEvttZF3noxai9QAIlQdL0iex4FkwiPbWnZgqiqYg9SK83NhuVtJg6iXh6
n4kUSdHlZGHZS8sGruwkaQv1gYolJ0mxSdphSbqCSdsOr3mvld+i8aHPv9TlkF06zgOb3Jts0NHC
SYTsuzKSSYsTiUfhLFN1lo39KB3Ge3+wzLpNaz9UA9rGvPmKSrTKFVCmyeHLxhHncYT+apFf5y1d
k9b+0oAGuDGikXScuGzaNl6ZXk5hHfkqxq2P0c4FRULSslk29UiDKIHaphrLwYuch8Iq3ZPTdnTd
vxxQykTtlW3WLnpQxiIRbVktUunWYydLp1kYOtpSjRHxo6aUbYL7s2ZQytN27CxoKJaDzuJjB6i+
11R1FNhpC1G7LjaGBDQDMMZQyJGi+35IFUhojzUAKCOwLtk2tCIudSy6wGBUnvXwqZiaa7to4mBi
hSwzOvn1YKjXJ93gpXB6LrBIpM54nTmg0/SJ37VO64eJ1jIxBnuWHmvpQgVcwrJeVekQFFN6nuTl
uhnMQwm1rhxUtNK8E56VDmfFteLNsh9KL1PVjWuRSqYqPa/dtA5q/ZejLCNtmiYQNpIlzfi1aiCg
GZBCJucU/HoRj8UmG7KHooHl4OByS8Jy9GjVnyirG8CvEn9wRn/qxlSSIt/ZVeSVJbss7Tj1VNr4
SYht6RB7kJS0uzEfVh0cSpcurk8dyCUygzKOMxpYzXQCd9VDXjDAWfAkDdQfmtyLWN2Dbuiq+HKI
sjZIMAaAqs8JS7707FEiXpMKkENlsSC8XdKQflIRPHDVpTuj0Ek3NI3Mh0ymYe8nylrzJlxFdn4v
qnI9mCEP0oZuwrz27FjlAQGmLDObdV7X2GvShMUxFFVbO7bOCxNKUHvOoiq+0l1xKVShHyP8IgZ+
A+ToAnykiYpPue4emJPFQCvZbdQNp4bB5IBEUcXFBQhMG+1YX3WImSQpWRRJvLFFawMFgFXTRKvQ
DmpUZgsIapaErp/zqmG15w4QcTuigLXeTm51N/XkIZ7q64ywYIqGIBb9TR2ylZsPdzpMSh9V44ml
8VdrKC+nPvO6WN93NrrgU+/bbreekvxLl6JMxgb0I5rkftumu8EqbOn2wz1qjAydBtwHcIBC5ZQ4
IJtCmbB2NTOSRugaM7oei2QNf7sP+FMmq6L5Ykp61UMV0Jt4kUIwT02yqjvi4QjLSVnLLOO+4gZU
V7pS0lgYAFWwuAsUe5aN74VyfVBHJ9lwzUG2SW8oM2BjWF9wqELsroS3hFX6qVP7oyi+ggx8rtYk
uzclllZVneCqh8RqJ0ZO/QhORcYT05RfG4dsQzrCbdAUZJUhvxloZKCQcmuZAC9rbNA9TfowknVu
hbDC08fqRmSrkSwHJO6rsP9COprKGAF/NLkIWJGflVOxtfB5SoLGKm9yeHaTNOcurKlIeFmp/bBs
ZDn1AGwSOpKGCxI58AAYdFynayWtNQ4Y50YOJFWyrOpaVi1wa0Wty1xBFRTG5CbB10kiNi4F/cPA
8Ak06Ca3EIihw7eCJFBGJe51ZZFRZmL6okTWwa/C0xrHthcnoLa4vfpW5/i0oXwE93TXrWgDp2lj
H6vcPinNwwg6GMuLQGOFl3krrBVrL8opI2s7kwo0Do9myRiQ/hGR9qJ2h9RLRReuG1edhEmtoCpP
F+kU5oGl9VnWhUBMQczJS10stAWhF1HEJM77ZdXZeI1UV3lTOHyNEvVXXhay0mrLlc48qMJTD2W9
J8ZqY4F4uk1ha0KtSFF2y84Oc6gVIz/Oar20KpClSAFeZ7WO59hxKycXMp6oocasVGukHluQqkIz
HlvgVk5aCl9nJWiyiHo1L8iaIOzIIWuBeGa1tPJ4x1TUrwe7TLzM1Z4FS1/SIbE9+HsytHQ0ZcdD
ssSDkJNjWSCYZyDw802mBXCgVsu2o9cRglnuTxlFuzy9K8MOXwsFOwRV3UontONtPSLkTZz269hE
+SKN7BTCdbVAbVfJUDvAMRDokpgEKgemlXcxXtSOvpji1oBcTpp1VIL4WeoOKvXIClSolKxosaq6
qj2lZ1N7ZxeYeP1kBGS5EWijQgvHGo3fd93V6NiutKyLqcAlTANIEjZ3VaDiWCa5+7ix08skNZHU
RTIsIS+SlTO0lk+apPZdygsPh/nNCCpcFUVXhZtSqWJ9mzQVqE89OesgaLmodJaaued2Sa6QGhPp
CKVPWPV/2fuSLUlxZdsv4i4QIMHkDWgcd8Kb6CMjJ6xs6UQn0Ulf/zZkVUVVnnXOeXf+BsGiDxwk
k9ne20wFCcqc2+E4u4+9rMRJFQ7Clnr+Kor8eaQZgiGZw+7kwFU7ImJTyiePjx6sgc8iFvGhDRBM
nkbV5qEHBCioeowQPYD6g9DonZBQtoF0TPgiduHfO608uBa8NZUPaCmZeRa+nuN8JMd6bOGjeN7P
tvKbsIWtotpq43mgx2LoVFxWb0IZ/b2T08ASaIZjm8cTL2VsNmNczF1Y+uYrHFwRsp7VKQEmAg+E
f5s6gwQdeclrNpxqH0GY6zf2zcz1Z+k2FO3a7q5zIQ4NH16ajMmD7WY8dBVHkLf0kdFkX/pJcwCA
pAhm25+BSvGEcNy2nhFvD/Mr0P4pWqYflVTpajffl3GOJOnqQBv03aHtTed5TLs+GWa7C6pZf2pl
XQbUb59WhocyHzzWwfIA1RfuAn/4M2HLk9cCwvCtxYx7F4BCXqMPtHo4IKoY+BA0/UojZ1rwqnNa
weUy+8AsD5XT8qO1yqPFJnR8wwicUVmBykIpnjJAOuUKw80qBHAmGdNmyR6MjD1JO7vBLQD0r/0Y
MGYdmJUdMfRxX5IFsWYFMqwGoAAe4lEJp458BixdmijGhpNrJ//ZqO+uEhdmZiSyetB+dtk/kjK2
/ArOt5M0qrr2jfgslhEtlr+7cHfpup7LIg+B/4a90SuAYayEVZ7v6y02sHUMd+YyNm90BXNY1BQ+
lzn80HxGmNIgSgHcZSe1OT2QdXkDuxg30o4EYanhTz81XsnsOj+8lYvI7HGXJT82aHul/cXOZEzq
5ntjRWvuP3SKrqFF+pD5y5mYFOxrNsbNTB+EG41a1qGf1zGj+WUo5WfJ6hgzF77Cy3MO5eRdp5Vd
DFpFuUDUGpgWf56n8VPvZul2L+HWl7Zz7uCxJqP9afBFCMYCwdaaWhhbS2dJsrK9y5vbwNpPPlH3
i0kf/UlGY5ZQPX8ihJ3xJf2FR0S1iVtlkXQZ/BRYHztWrZUQmMhghWciOjfmMFJi3OITU4ug0wh1
enWxe5jKsrGePKWfS9l+WgF0jHYVrWw+N7S/s5fuhTvPeGsReumpNEU8gQ8Rq39zl+m2fa/JAKDb
VDf8y6tZh2ZHH7JRfl56oFq6mueAToi11yVoOkcHRnbMluVoq7IKCBcYWhqMjA6w9d4WA2D64YHy
6W3wBF63xAhAHgn1AmN0g4rqe1qJWNjdAXT2e+XaMuiq4UH6D61Fr4MqTsJTB1rwpIVbHCyD+1pO
5IAifmk2tZdBTHbQ18bz2ooRb+6hqoBUGcwHWVOIKuG8el2N9TtYxZA3cgz7Mb+3p/rR9FoKLHw+
rqO4czh4A2k4UVFnTtDPzm0g+aGaiu+YJWoMiqH3AJO9AnsuYAnFHDAykpCa5EavmfMZwNYdVzOJ
2hWg9VwdTT9P2oUcO0TJjY4WmEdnus/pGo9oI4alLqVjJWVVnKaqeCYVHG/DPuhRJbXsj1lmHNxa
hBkF69K3adavYJWsKPOyPODu9JQBBB4NxLR+m6xOB97GN8+kK2PIsp62hj8a1ZeOA/XAmNbN10V1
4WwPkbDZJ14Xd8Lwr7x2Yzl6LyDaPy11F1XueocIG+ZqMN+sxXMDU/1sbS/HYC0fFLp8YNEcH2de
jHCx2ju4Hudhdk7EFEkjrTpwsmcC9KGH/9I15LqW5bWt+i+gr9/l6h2tagQ3TpqELd9ap41a0J6O
oSMBx8WARfVG46u25PepcV4U8V5kAdwdYMT3dqTPqqaxYZATHYdX8JifNXzFKftsutmDo+XPeihe
2rY+1G79AM75tDQ6rBWIVugr/La6mXNidMMzLaYIJNWh9PlXYoIHpvYT5uuMS3f6BhjmqMdITfUX
YZiPgsv3Br3eaPvzVFSfSL+8L6PBwtyxo7lmx7pp7jUoWLsD950TcRhqDEBNF3qNnxasijDGnDya
vxDbuu/wTZBC9R3PGgxLERZSJF3zYoJJoxg/B6u5r9Zn8Es/MuVdh5xcJa8/8x5kHKuOvMjPpV6v
HoXmxGgv2nbuhN3/KOc6FPV85xrTJxudilIwUMpqohKcaW0+cFm+tw1JuSDA8xDgTjAm6GBvruGe
3bKMTICNPRuCouyvBfOP9gwyxRyXm63720JEOmr7ajQW4GeMl16eyqw+T9byDHDpSWBMCTQYkc7i
Qa50PHZo2rCemO00UB66Z0Pupx7x02PrLkYwhnkDKJJO4x3ttuhLiJinpmY3V5EBBhziF79VRbg1
low091l+b2XiUPTeGpTAr2BnDEAlUvAwawFatRwgna2gnugPnRBtkN+cmR/9sX1Gydt4tlXIOtcO
xm6IR7O/8VHFE3uyq+XkKhviBCD8OfnkqtZOmhUQEFNPjG5ozDIBSRM3PTuXSpF73xi+2mtxzEWf
FI0+Z2BRpdbXppafm6l87JpnvyiyAHVf3pT3OfPVaXXXb53Rg0mxyHWU9WMWenp9WazhyzIdZiHP
i5SfCke9s8mKm9p/LTx0udYJuCPHb4qUFwcoOGiRpDc7sJgE7pQtutM6kqg08mPNWANqDMwGdDEl
hBKLDyyuARldd5eq0ElWw0eCxYipjc+09E3AVsoCaG5IPFntYYCbFbbOk2WoPJqZ9QJ26+K3JIA6
IEWMcywd/urM6PaLznF3fWcCfuhteWwtgeYH4Ml17uHz/lA4nlle7PvqsFo3OjTPHRdJbj+sunyT
i3jCLLgHH24E2AHA5UXY9QXiuv5gGAUAatePkSf1c/u/taIPSHC7K4biUljAhQWBVGf7h41jPbHG
LaOy8M9rPj36RZsi7DhmRflCGnIY5+6VhcLSF9cq8iBbHcQhxZxw17szCvDP20lrM7xNLEe4V/4g
shgD1tDnjvQPU3FgRWgvEfSNTx4kJc6ko7rxvxKZDfBq3UdTa4zkfqQRwAVZVwEZXiVoRP1q6ymp
XHnoDZnI0gupA1DEEAC54eyMOiAAmGVtXBar6YJaYThYl6Ng883PKGBC55Qt8qYMdlG5fcqLMam0
fXI+zRNAbPU86zJaS3X0vOnmlO/5BmUu3Y9q8b4CbT3RFhxoYQY0Z18H/wUUzTHP+I/M8S5ZkVWh
osPJM+UXndHHrKniZSpOXgsEZ7JD/AMSGJJHSsNE9k2dAMILJ8U+t2DTIhcMOeddatULXmU9ObHG
qBWylhkRA60aVmMD6QJkA2Cg2tCxgQCsDXnfTGYu10+0GdoQ7A8NDXmj3miHfmUOad0dfQLzCNXE
xVXFcYQ/kbZGsGsa/xBc/kMw+K3rlUAT/2MK6L82/88zOl7X7JMTf+zcZpD+2EIFv19TT//HszBX
wpYiIX8/aXuav+71MQ3yJrn8a07k30Scvyar/jcKz/948P9N/kmg1ITM9q+Jqv9F/nmPXLnfc4Q3
PeUfF/4p/kQBHZ9Qx/cQj2Pyw62Azp/qT5SltnxkkJItmQQVeFBu4g/1J3Ta2EWRB4RBzUevgGTz
T/Un9PNQfVIGTNz2kejwv1J/ohY2Uor+of5E4UbHRn0ZkzgMM2njfv9Qf/LGlrrpTXVcef+0VIuO
0byfHAVXJyvCXlL/kBvWreUm6GkT0LVHHHlooAqTLXeP/sD4Y0+CRlZtoHcWSo8ipqWTQ9mRT7CW
JnwhPq/njsmHxScyboyxj9ZiFZFXOGFxRtjgBSJrmqCZ8Gcj+svt9XFd1g7m7q3NcjTzUhtBB6Ee
7lUXB882oDQrxtS5DtzN7ruvlZjLk6jhxLnSgaH2iyMiJRo7nBZh3TpgAYe6j5x68hLFnDaUdf7m
2+ASuOFO6eTzMhALre4mOb5UxWNZYZRS/pwU6FjHnLD3IptEYo0SBH/+c5E0kbaVxYUaQg4N1tnp
LKAQZAWrznnKNYg4RpcyaWYOlQC15QEyHvC7LQwhqtTAja4cE7ikBRAakRqo8xVMPxFf4f//BNc+
RJ1tvFA2Q7NSmXMwqdIPZg5t6Vw4UUnJhWUc+HLlVafSkZfaviybvgmx5aktZrg4rb/A99VrNGGu
rdNakwLh2jScNDGXWPg1pFqFgh7P99OOzpcyd8Y7i36VhazPNsZs27DZhTKOwbCSUyz6vk4EXxDH
0IFE88rqgy2hQ6XZHDI1jKHqOTDYca7CGRLmwGldI7GBrzgEwHmxqjGEIGMAOFPIqNNAyqBceKaA
Imex6KPfe8diDmrPRTRtjN8yq/siVmBXq6a3yWcNIu4t4qSKRYY5zeEox4vm3ABWm9+g3mNHVhbk
iqkVgrVz3pnVjLcs789r7wPtBK2OytjWEWAt0AntweM01DPUAn0g1wpw4+LfKQ3PbqnFieceC7Mp
ewFP2YS0YyyWTtHEitvBoR1bMzDqYgFLpOfQywcZ1dSZj41H1uMEIQgwt8VNhuK74F0EVgXAfAMf
12LNwW2NH0PtyLBeNQlEjkN5bj+O3qFYDHaq9Ix4vJrOrUSQkC3QCpmUW2dcMkCKiHaScbw4ZoxT
RJ38fppzHS+g6U+6n0VUzezzWBT10VyBDvCe5rEcIP7Ro/lp9cs+nDERa+isw8Vkw/elzXDJKp98
2nlRLrPPjbGcG7N90oWFFtfCe/JyB6QjC9oaoYNJTDOyZvuTL/iTBBEcEXis0STFSWQGfirvZQJs
4NJ9KTVVwbyubaDIkyrN5pi3y4NveAfTGo4TRF+RVE2e8DJ7zhfjh1ciuKvXBV4CwG6rIgkb6idF
iyFuRhOyN6v92QhgRBJq30JnNtpLZgYmO3hWLs6uN7aBJyw7bCXslmrlHR7WfsBb/lpWS9q1JRRT
MEgxJxjhWYe4wR9uSGV6FpY4S4FwhDIXinS/Ge/G+sWvxXnJzMTpNYg8qpuH+rO1zt/rBYigXieE
ONSDstGEmK8fhxj2ew2qqQLKrXX1CdS5G+auB71K0er+ACnIGswkCxoKON+bIUMYVwsygHqJ1OB8
tSnXqTVAPbDOQ7KwGc0vG/kBcyA/t9BYBxZEQ5AWWOwAPR8kLR0ovwF9abDMaCrzKQTIczA7qJPt
fL72K4RVUMMZgeWwZNHlUUKrkatkDYjfvoCDgDKuGZLev6unISkgXzFM2AfXTzDLEjkKoqMy29R5
3vDJ9RYZLdweEuQeBINpv3W8t4JRTeVhmuF6AHiCF2u54jit9etczlm0yDILaFst8SxPamgZpHqu
fNUODN0yPo8uVSF8r/xoaZgL3RR382Bl0DQ2N0WcBzaTw9ItKuzzngHIUC89t5egZKP3+ElzG8rq
bNKgik9qHkECMjdczTqCfqwMlQ2oBXGTXXHzDFTYdex0WerqqtWIlIUp7y41LWk0ut+GzVz7E8ho
1QCia9g3A6JU0jZZYpAG7VeYBNG9kwVDbbQhXVKDZhHw7+9OYz0iRwPEa1YZsWBWRKlWwdCVX/Vo
t8FUtm8jVG1wDCvWRmZugbKwBBAq6p2yI7Q9X825REBlF4mhHRn1vXXMOw/yymw6GUWGyKmCcIaM
ERionwNtX2sXBkMJIDK2KENtjdXB8jIL0SgEGRAhXDJdP5JOoSmMBFoVYT/ZiH9cJwN1PwzT0Wg3
tZdtgYygToD8j6iXwLP0pA6uCk1lN1E3jH0ADzbsOmXH1Xgd5+xhEKB/GgIJjY9G1NOk8633oeDQ
q0pVHPJiqgKDzKfRXFRaEAv5GRTKI+49IeSClJgB33Y3nGWFPEQjE+Zg9wxDMXemMIs8rIeQGiLF
gnbJUMPxoFn+gAjk1JIidor+YeX61FVocgqMZlhk5efZdN1LbphxNdX4Ke4EjpIzHoDhD3LfvjZ+
ezRkrUMb2aTgVkBI7vo9f1m+efNQhcJLSJV9yRV7gbrPQ9aGiHO3WRFII7gY1Lfa8PJotHOQNXpJ
LN8BQ1p/W3x2mmhDw8F9K5X3zS0AiE7iVXpGgsSDe8tZQJxqFVWDvBkVZqhes9BiPlST1S3DA45t
ZYQQvBkOGG2D2pchr+mp5Bhk2TzGLWxBOIFJwNim4jEDvwRvI+F9dirnkysGP8iNhQaekl/XwGuQ
8GHUtEiJ8M5WP8AdcfLDRKr83Iz2rZvn11qBVCtX74Ig1wFUbF86iDISEIkOeGNyyrvuTUyshpR6
xTDesaS05IvvC8Thqv5O1sE7rIZ969v5RVcCeLxVW6Hvjgi/GLnLgbWhcW9JBga0XFBdLBP8lYFH
PeePbQk8aRi+GzM91E27RgjVktwHLMC9Z+i/Id2B4CkzVUwL6HjsAq0P6pZDiQgZvhVgT6TZIJMn
mGgFlKKaQTi3L7lnLvYRI3sedwgG032xjG4TTBxi+7oG9x0sBkXfHPgpy5c1BSb698W+j67Z8usA
GgBcTjrXMOB8SPlfC8/1esjy0GWN/KDk2KWVW3dpyVwE3vs2Oic/zYD7mqGRaWaYItUz5TEAmwKE
WKdOVf/UIOgL51IYQQv8IZVQxvxa1JDP/lrbD7j9QqP9h0CW59WQmDdt6ndzmxZV1qRqbE/SsWSy
7/e2g/vavtjPkNPwza3gYn/s2tf2e/y658ftrB7agbte1f2pGr7qitppNz/lpemfKCN10hv1tchb
1w6brHTS/QSmlZmUXnZiyCsDkrQ9m6dbrP76F9t2NlVTuGLMCmvPhqpxzrtUNCxDE9tW950fi9/2
7Xf8bV9Wygg8hQBJ+I/rPzY98AFhBVUB7BYMeVEYOujBu6ZiW4CpHdKeLkyH+7bD3FfeKz9eti/6
8VmrnHQpN7sNVNk+M1+F0PD2cRJUpK9NzbMYyDT2mUgrOErHjz4u3td+u6GooRCgIIdje8tJ+ViY
bO5Tsi32fSWotUgwroL9EfZb1Xsb22/4azXP6BupOxqvSrfpZAxtuq/VWuHV8hG6MmiOv+9KUp8X
VqSXBb2VtmDOles2Ke34Kbdk5YLOspF4s3+2PB9w9a/1/d1XFNa8c8csMtsVb2Lc3nlP1i7d12jZ
421si2W81H1jnoh2ah6Yq8Av2ldzaMxT7uWJOxg1ftb4tnejfcFYha/Qbz2qdZHX5pUIaqzed0Pt
o+vYLTqRgto63Tf3NXPbdOZqgLJ6WwUvUCMSHeOsZRSKve7d8L3pritnQOzYo2op7rE7lEYvnl0r
bQVMCRnVZzlkCXCj9dGSZ0eJ+tEr3cQV2SeRCZ4yYynjAa70oR4HcehZVsXlmC6t0z+3ne0eaq95
aO0e7FveVknRKQyX0I1t9hLBHEUSSKc3z4MYwPBdzoNigoM2eLxCvgH9hqTD6jhPUK/WNfJdNLNT
tzKvw8SRmVHaHghH5DJYK7yIvDZOngRPDt1yfbdMdhFYM9IrCekwQlIN34UhtO5tWkM7qQIoQvqb
6a4R2BxyN63z+0za8uD0kDEVuZBxxYkdDbmqU6QV/kQPf3Yw0J8EcvpAp5fFcTJNfoBYUEV8iQpk
kt6PUBUHGaX5SRnKufheFiJlXEBdPpcQQMEjtIQog6WAyuVYEwiZdIVQs9+EzM1mlZetzalZYGjZ
Vz92/nbOftQvYeA+zuskfRfC21JP/Mt+jA+Uwspsp2lIew7digSKDi1Ne2WfWtti3/y1QFgCDXCN
cX5yeqgaC2uTxA8UmueE9msNJ2Hyo4GiBxqzf7+aej7sNwLM2v+6pahNaAmFXpFOc/9xLGvbIZqN
Gqq+7X8OW4hvKnq3XzhtV3/c4mOzlS74elU2kSwJhrI6K/hR5TKuudemPW+2JMlt9WPBIapPIBTb
8vA6NKjWjta9/SPrLUWe27CFoGBjt30fBz42qQD/GQjI8pOpZb9O2Y/mtfpCZGXCkPx5aS97J7Tg
5wX99r7291L1rEyqzLnrSxPf0KHOmRuWd2DbJ9i/A/VKHNi/a950vgr3VbKNS8hzf7Nsew2FaRCM
oFioqbNTUoC9noUG3u6zLJo2ISxUqyRdqp4cPThO7mZb4Jd36b7m9/jEv+1D3TYvJAvxedQ5WZRb
+BntNvz6y/6TIY8dGC2rONMPwE3Lk6FBUZZwIhd1IZslhh4Ni21t3vS63FiOW7ZW6tBeJe5Mjghc
81igawQIcqBN3J9A7wax255tf0CxOKCqWrOI9v+OxBn30PX21RbGkFbcAG81f1bVMqXLpJK+N0mS
bQMkoSUYXM97AOPfpXIfH6s6H+/27ZWvnQ5l5ldxhYxADuF7g1zCXCtIqsV68uof0Gy16b6oRt9p
jtM2IpiNISR0wapLfJOny7ZvX8ixht6B4XVbWwvbr9sPTC605QHfx49qX061UFHRoG397aztRh//
cf9f++X/dp8nC4wpH3fY1/brPvZ9bH7c5uPxPvZVAzprlgMzk6x6zT7uvJ/MwITBaduf/eOagnvF
UVtk07b9+Z72UwwCTRJ1IauctmwIraY57eecHnpR3whHf+8UK0FuuQVCfHRlY2t9AK+K7ugAPUn3
nZCNvyzjWBycCjp1veQh01mXdjkyJh1hW4G5N5m95e7t5GOxMu8qIJOC3KeCZH15qOxKpB7jc1oi
nQEUEesiDdaAI+0bJN24jcN9xTCYWNvz7A9hivlpIbRFHpWK89JujtRgEil0PYs8DwSV11hlip+A
UgNjakPNdyocgaQIY8mqU7N5oKWy7i0+QiaGIRtawhqE53YPjOIaGRfaHRNhcdglED/l2PxEnvzw
/4mFX8Uj/ktdCSD6FEWJ/j2xsNVt//uEsjup8OuiP0kF638wBSxmGgepwEATsI+SEgz0ADWR6+L4
mKzU3KtN/EkquP+D+hOea5ogDzBhJgPf8AepsFXz9VGt1//FUaBE9v+mpISFn/NPSsHFXCgos43J
H1zfo/S3ghLWTIfZRHGGkzJzfptNPj5mBK7oBNHHBBmHtjK41T4C3Tz76dI6RyWBxYv+9tL+4K3+
XtjC2oiLv5e1wPwTmNbYMvGa8C4sD9Xr/l7WYpamoQfPak8t94cDtEVPs99coPe2rq62m4NqxEVQ
Fs7Q9dHcMhD+IwV07YukcLd8J4LY8z8/EvkXrsWljolZlpjJHMxU5v32YoRhE9Z70FUQ1QPo5gZS
aCdthZyz781Ymfd8nY5IMxsT286/ouRlF6LCBo0sjwTA0h/h8bJ4apcpwUzbGW4AqTbzdR22yKpA
2pmxJBBGglrsxjz2+gxZhkwcjUUekR+ZpUa+vvznX2ShMs3vL9lFaRPwW2hQHuQA/3zJg2EiC0CK
9mT62ryz2bohAZ2I+zIL7d6H/DITSNWuV3K0eiepmymQNvD0sT97a/tcdozcWuK9ZRB2xv/l2dAL
/uXZ0NAxhx+IMg9VDP/5bEBQKrF4rDmN+fKYbZG1bfJTh2SSJDd9GkiYdYCFw7vrT2PKXYJUvGU4
gS9aIROt9a0xbjmij//2XP/SMFG2xTTxVChgDj/I3d7p3+qtVCB6egJn/+jUp2EEMop0NiCvBiQC
ALnPsPkB8nj9GILOKiH58to3SNXtWqgltKutC/if/9Iw3e0z/aOvoASMTT2MZKAUffI7CaikZeo8
W+ejXVkohFBlxh0VDeB+z7iAGBNPPLtAjp0/DAuvniEoi5W7FiHQ3PLQCOgZTGirrq3TAaudjQnc
EHdSZYOIQkj0JpY8YHMmILjhKI7hQf3j1s4zVat1prOJrELUH7EqcbHWW+W57gl5N26g+w2DRkKf
8lY7njP1FVWawLYY/nqQXXd2JKqOiF6eXLt7L8YRamhp84BX1tE25NVGPYND1wl1RRaxp9TPshpI
bBZ0goCvnyNQgCsSdNY1pr4oI+0DbF1a5G1DM/X8n1si5on+l37CXMvCfvR7FDolztYm/vbN2wYI
U9WM05EsU4AUi+5q59ndAO3WHalsAQAmB3k4ePP9mq1XYHP6DmkO7T0SO+6NaUWZlRGxdGsZ+Z0/
C5RCZOqgBrwgNX1fig6/XQ3ZXZ3p7K7I2Ld+QGJ6WSof75dEsEoLyA2jf8/GOiwKD5mZKwFRk0H4
uRDnvvbIs6+K+VRIZl4NgcW+Bv1vno50up99CvS3UDSWhlXc9gUv/KuVed1p6RBfT7S7Y7J9xGec
rnxc16McXet5dlr1UGS3NWDTfTs2VmLW2nrWcgoRphc3v+pR9UeZKDvgdEgpyiOKmj2hOzZV0puu
CC1rC7g7ORwKVD469W11chxdX0a/ry/E/aom0kbrauUX0MHmQeuJnzAHRGQCxjigc5ehSUR9LJR0
kFYM+f25tjpkdyNd44ps1PJilTJsSJ4/NBXKV8jpiKENcLql1V0rZuvaQjtvKHWlDHnRQDSiuRde
ZJHWPy/FIE6O2zGARisLrK63TpgpvopGE5jr4qjuzvKQz0iLUp6n0ofQA068gfTKs+T9gTeTfaxl
9qWd5xev77x0/0aUFyIcCtuKGNCfg22b727hW2k+wAtcESKfq7E72Y1xBYzYxsxAkj1G1ROY+PIB
/MhdMzY2KlzU5UNmzOWDWflwBc0BYUk3JIYxWE+IBzNYZg+MBlR8mNosP7s9fiPSptV1QYp0RByF
9GWuzgSAjRPkzoAiBWV16mwBVWs/fi7HvD3L1WojBeFtODEn9Gt3TRVDEQ9bYZSvjLyJkZkNfefK
q7OzLaQyAdwuxbXWLAO3Dw1T0Vkws976iJIOSL93rfK2mgVEowjRQj1BPNBSAYi1sPU9SDzzPkP+
WVlW5WlQ05dVDOp+aiDon8fm1a/rOz2NNpz/1X50zMG4lYsDfwNbtmM+t3rFS7Y6/6Ygj6Y9qse4
iAqn3Ge3feHmojz5HjJa9k3tt96vAzWoZwj/Fy/e9yFpAFoe3a9JQzp93k/GHDCoDeG1Tuwjp+LQ
MHMGeyXBZGwL3oCrQidBtsO2qQYYU5RPWS+OoMm+yzFbxMaLlUrkM4em7xUJqkDkT3VbsCSvHRN6
a8d43Bdm5aYFV/pqbmegssF05B7ILbu/oBYAvd8XIwLcVDnq277VCE9f8fOiFY4jQM8ZWu+y4E/7
Yp2zd0+z9qBgtAM5jWsG3sq0AjY6seANMJd16O99viCzcfXHp7xlMQZYfYaWP60m23+1gBIAC5DL
k93NkdXlrz3opmOBxJ0jAs0x6Cg0BOPUV4HpS+M6QQkVTJp04QqW490b5rD8v+ydx5akyBJt/+XN
uQvpOIM3Ca1TZ1bVhJUlGq21f/3bUH07q+uqH3gTFhAEGRkBjrnZ2cfE9yFKopd24iLWcbCwU+fV
cBpvLYvMPRo22dSust0NE6pvadF597Vcpa75RWYo4HuEs9302on2bIsOF4WwPsxVgzwP+sPUGvAp
nrOJEXqcU+ZBI/fFVkMq4nRDenRShxIuqfdtlDmXrvY9ao11vU9svCkCyLP1JKl9eNVAtiBL1C4Y
AAPJRBpHGP4/TIa2HZwrtESLS1E6ME7UphRrY69mq5XQyjdZPfoPYZp9IUvL3JHB95Chmclr9PCF
1oYbzR8ABPpsr5cxdkaT+RK31NAZuqp7EeYPkT48+6MmtkPgyfXohP7JM4p8k6YgML4MrmkYkXif
v80UGPCocqTGGMhhhQGYBRHidF17r7eC4hTuHMv4pFJpPU9cy3XzSeoaCGDm3TJLDWePevzakCNS
TjJcnXMemYfsVcpeQneB0nwsKauOX+zGVju8yG6dyVS4GxgkhJQbW4GdNyXqCTtWhxBV5MGwwnXP
CT4HqcIqI7AvUdB42zy3in1CZVkfBw83sEg7YTYXGk299kIjO/P73csgGs5t4N67pcJAQffdbTUl
2lqG7sFJC0pppIQ6QuF9ToJuhRmdINCwpp2igI3uD2JOC3PSUZrxVdfymni125ZxnK2HvCvOcT/r
+qM2vIyWcW5DOVzQL1lGrm5G15/zItbe0C1OXmZvBjNERRhhqkS65qY6mVOR11PkCnPKVQtPaph2
YdK/UfwhXBn9Z91K1kGiO09JMIGgoDLkctRegw5+KRxJ13S9u5mcQN3LCn4iNk5+A53slmPJn4eb
06l6Yx6mznKsk2M4jfODwEjv9EyCtqfqGmE1E/jhcEwgc0+lzIjAA56sU1l4F9yXvEum7SjA1ycR
2M5JQWiudbLYxTddFslGH8r4YHXlFVC/uOnej3AgPeL71ieCGueYOPWPKIYjrjAQhC/37ozOck/O
pOptLjIg5jSG5nfRbAlbGefctXkcyzklbCbuXod6va87qtB9Luz3opHl58gNX/tkcE5WA5002GW0
oXanrWmmhWazC+pT559qgQRLNkBaEnnkUa/gGPBlKqNglTcYxGkNqHki7o04K/aaRwm9LI6Vh/Cl
ddGzAO3EGED59XH58FobNA9l54EGldpJryCTnanQ120X6VcP0aYKUGiH3nPfUwuOMuRkVjvy9Jd2
eHCimIr3pF0BySCE+Ga1ur3DtxDpqh1lZ9RsEq+czt8VxKhV1yNPsaq7FKztMKL8ohZxLPqyJ7H4
o3by4joUctgov/6jVNJaDQEP8Ngp15mq0L5U2k4GRX1IC8s68VAD7uXHW3tGQzkpIDsXIlveNA1D
YYcxiYm3xzpEwbBPUC4DMRXa0Yy5muZztD5QUp4b1Z4r6GjhlrPyVGwxvw0wnfJRew8QDCP8Lp5i
nrcbUnEhAbj1/VK7pD1mWgoeB4mPu+UyMTdtu45i8SO1I3Uftlszct2j2XpyX8ez6HqSp67sTITB
Mt5H5CpWPbRV4/XpczdsqFrJbVDW1XkYNlhfWc91B6QbUOUdu+LNR1+9ayPv2ezQP0SKBPFQFWs+
DiZNXl7vpJDxSzfpf5AzFit/cuPHusv4cJP13veaQhWRlTtDw+UPyntYxW1fntOIv5M63LotsN4G
3cRNNC6xqZXFBy0ck82y2XVoFHmy8BX38oxKVrv1TjI+dVl2TDQPtm4QV5mHw7kUTr9KJ+FDWqFf
plaKX1To32tD3P+w3OZI7uEq63JcmxRJ13WWi7MpPQwom67b6r15GpnGLXuiYRBnaZL6q5SVUKeJ
yporjmPL5V1dea57z17ZGbLqNI+GS90F5abTE0TnWTuchTtBO4ZMk+zaZFPzv3uGme6GodR3kZN9
qZmQnfsgCi7L2rJwwx6rGx1/CFBirUbSY2tnDwStIjF+Wg7BLvI0Vq22B3D7w21nEwp9umlObJEp
FObPRZ7y61V95W+i2cfCZfo14TMXbxy9SO+kij7rVTzh03AzmNI92NX9mApxrwEyD4VfPuqp6Rwq
MjgrDWOhx2Uf9k/1Oqh7uW9KSyOU1oytmsL6sUjCtWzb6n7ZggcwTkL28WrZDA4OTuQ7LuOcqk4W
bWlPWm65ZFCAIfR9mJKoWCcpupmQrC9gVRsfKwtIYhTGeNOH9tLpQfVEpRg42HpEfRuQC66yg23z
ceraqC7SS14Mf3AvRiuP0h7cja2XATYXofHYJob+GApjbTd8QJ+k/K4YKJRHZrAlNYWMp5tvH5lv
zdI9MN0oLpLxF7mVA5GuaXcG5pGnSen6CfJVUR6ct8F8dSwtymojC7GKmSCdtQm7UzNLMXkhiXay
teDR6mS9V3C95zLEoqcnsOuGUZ2WRZFKJLUf2+GEk4YMRrVFHMbI203iB/VL9BfGQbh4Xa0q5yEt
yYujMCzOxOX9avayy7LSw62qjkGdg3o/NtXN9DHUASv+pFE8IwzDopK44TjmIt7mZLO3XZBdzC79
VBfiK9YowRlQGKIrFpwtuvSFHvHDBg/6EN88Fd0gT9aiNZ+J8A6YgsA98VEnw+bcGRqeARuvlqeA
nBmYeBq/VGmYrCszftN0m3KqbiEAiJ5FztSrto4WMVrvC3tN9T7iFvS+Ocp+d5V7GGT/ouVht+7V
Z+wS1EbkwNvBc1j6WAa1cbHPRxxvwtnFcGimtdEMh9huHwhO3sL5CZPCH07FrtHNalNWB9OIj0GK
j2iInYXw961PhGs2AUZ1ARY6Q5EzVgQXIPfj4DaokBGxNPp70T0S5+OLW2GMoUaiGgMV2TG2fHPt
9OOht+1kj4+pcUgF91RlROdIL+o1jgs/bM3FXMxJ3sfZklR35ZtZiPaYY0/qE6HLIBVHUm3rqU83
yKbykzsPl8siczaQzAKKzPvRKP7PuGv2lSWOhmxxxbSdBxGN3qqtk7VZGCVgeSnX0tZ3Qy+zVWJp
GInF5iEW2qNmhc2uqHoXMWL6dfQ6gvg5vZPJdZXIV930tC1qN5wmmtHbCEyzgIHQuxZRUkM14lTS
Mx0qMuMPn6+6HODXlMZzWzMIBNqkek8+W3GZ3QPCwSaj7JpBwhW2r+13Bo47hiHEaNgd30ktAPkZ
3OpgZcUfg4MljB875s4YPec1ENbNq5xjEbUeGVCBHiBFda57ofUivPJT3UXpKSqZAuNoma1Db8A0
pWrOTVW6DwnSNRTb9ZcoL0oc7OyrlmJ7WfXRCnfSd9G18SoVldpjnxatRZ/66yhMdPwXrEcm7ckZ
zT0yrdQiYeZa4U1LvQ2awPrWJqm7a1rttWf4ySNm7fHUy21Z8viSfllv6AkLdlT7cB2p5u2V/uip
W1dGxR76v3yIIjKGiDazLsGMQ7guk3Jh7ntjWmH2kV36tDSZLL3oRqtfUEuV2G22DXOhii/RBNSs
oDXL2k43Tgpaamgo89B0YWgQU9OXzYkqZ7hj3GP8cvQ7ZPLufUiCOtfEPXrz3p7093J2SlaBa5/j
1JsOsZ5/ge3HDquXD7oSV4V10TpBFrrH8hKZfe+hoRgQuaXP2Hq6By2Ke9R/fnVXVNET1j0bTfnI
2EavX8eYZ5x9HVsZmZBSjosMHzUlznbC3X9E5lntjN7FtnN+bgSaiYjPsY4ECpciwYAxafj0qR0/
SDH4L0WcU5edXl0PMCkPzAEks6tIVNezGTBGZLPlkqFRcM1HxC54eDhGqXAfGzDJbHx/jZMtCsGg
uuuL5pZoGY6mMa8nEzFtpPs+06LqgEuPCVCHqQ65iaFNUNQWOJYE5WhhD0ntW2RusfNd9bIoYRxS
1woXAARmjRHhc4Y57ypqyy+yQ9U/6s9Fjic0Joawuo00TmWWmicYPjwzXBsrga9SpV9jEhQnTLFR
WfemI0/Ldm72eOlE4XGR6SzSnXquWX9Id2xDUdP+jy/7c9Xz4+jB9ZrdNIRP0sz3Rjmsq158dpOq
w0E0NcVWaPYum/Lk0FeZd6jnA2aBGw4OkPfIHmrE4pt2dn1bFn08AUJ+B6o6WlgLE6xdMHOMjqmG
KRFC/5JqTRf1DzkGNgl0wynPLCw7yuwd56pgpVmN5LLH1kqZd03mdcw0Nbl1E9R1BirCXRDE6tGv
snzlYr+4M4bgwd3XjZ89YS70UtNLeb9opPRZnwLLvkLRZZ4nQ20s5NCD+9TVlFW8Xr7pY1Y8e/5U
PCu3XOUB+GQ/HLUC1c1gyekWThEWji5ufElRoihJDb6a9OTDkR2CFjeeoenIZEz5UdkYxoHHwI5q
o5bhTowbAuYKT+DSOVgFIj/1nR8b/7xew0lqwDBZmnG7icrpkzm03m0IlbVPPVEyUVzHkeJpXDcF
M8DJxhxcktZNyax0aVDcOXFzlUWRn6su33tcydASucdRKLLBL421DsovVfJJZFl99nOSDSjs8k1D
veySpPnNMgrttfTksHOJEY5pG/QI9z2U7Y5qv41JuHdVu+9Vaz+5bljsuQVy+MEwfy1y/4zvuvbe
+WTv6DzV38YsTG88opkoef22JBh/D0pyPKibCne0P/dB+CD8yP2RhcOmb+u1yRhzl/pWf8lnWKQG
TarsRnzNgKiZejn8rjqJ9LQLH72Rgk7fkeRlQu1uiqBJjqY2YMSQ2Qonc0zoVc7QMVmpxbOlbUjN
qU1RDvjxVHjnRl5zavKGOnvYiVtQBSn5wMLYaKLTLm6tBej7EP4y2f/DqpoDE0pxFJUVQxPnd4nR
G88k204BCQViFG86O8zgJkDmp7r1u+285VaU47qsdW8thWGwPqUdartrt/aUP4fMEdZxxyw4qLNo
jd1Wsbf1FvkznoXI1LWHMbhOseNe0d3yHNLEt1o209H5ko/4s+LZYozo1yMH0VdplXwxnmEfh3jU
8ADo3etQZ1cZ59HFSLEnd/XxTHWyODJmXnsjxgMiE+/YEK5DO0XKRsb3PtYbbW2GPKQMzA8q0T12
DQ/jJtDlZpTqe1Nl/cH2bfTeJFcROoT5TugUcOs63MV1EIJ7Rc3VklANs+5FaEqHp5kAA7rpcxi2
hOhDbdyWtBRM3J6ykXg09PfKsstdXhQ8wlr5SZSQWmEZWqc0Ug5ZDPgJ0+QaG1EoJYF6jSAKDuY0
PPFr4fGee8yBkl7tcrOzV66chhXmd+Y+CYDWDC4whoh0LWJvrRKyw03B8SGmwl7rpuueMlI16d25
T9sLaU7nMhrQxNld7jT1Q6jyjgx00F41bHboiUAwOTTj3pk+4+F/83IcA4IExTtf72mK8k+pksO5
F+Icmxhp5hN68Fwr7rvKx3224w4cBADVSMkGSPfOw0V4nZgCK6eguZut1QLQh409gFYo7DXPbdQ9
KpGQSXe+V9a4zR2YzyHQCLZjG4dofAKZqePYUGmS+DjbdoPl7oXAgnkc2m8o8sOzwpR10/RjcegP
aEJA0oqxu4ZVj2wxIJOmqetQSWdvTbW10Uss8JfMQZNlYuO3SP69IAe0HfIjkGq3jiQueFPC12Hb
9i3KpPu5fpkYlB2/Bd7oa1R/yVOAcf4NEzbznLTAEZW96M0cWgGUxdXX1obHLNIzTXHQ7GgXTkw8
QxJ6Q9fpe9Uw/SdVXL4x2hOF6/FOWXH+pVXHKYpOnWVHN6FRayZIavD5q339LkJHv3KpPN2HDcOh
VbfaJa41TmoG94NDMgBty1XavnHomi7ZGUxCtgFViTUAGky4polzWCAk7QrvZRi9al+ZNdr9mg4U
rj1Bi+CLYJQtNrl+h6tNgXj+PPrxj95KERClsXbKu0eE9t2nftI/dS1PWDdX+T40+IlhHYx9Wavw
GHSAgSH1+SmjNGagut4XCIFxI9f7mxipAZcEfnFrX1RQukdvLF5tIw4vTgOAMeWmtwUGsNZTBhbg
TFryIDnFJpIjgLQV+0DM+06hsRvdQ8T8/9zM0h3HQ6FYEDP6LYmjpDfbPTPc6opHSXcaQ7KmTmFc
o1C84qTfHRirXilVaLMKqWp24xxaGDUFX1M25JdMrj4ToRFGuIO9Glt0szwdNFRVQULixAcw4dF7
siMaEEDA93s7mi4GAcXFmheRyYhcB93ZH4gIS10C0VCWOkWCYnMZGc8DPvF7sJpoo1VnMqnZObBy
Y90M2h+pj6S26fzy2bJlf6clmP/Jz7ozOc+NVotnRdIfH8nPkd63VzeF7MLe4uAOWCkYKvZPfCOK
PF303E6lc6sqRT1Ptgl4aZad8anIzmGAa1deY3xUGVV+HjWTCWI2XjXk5XicgomljuhGwLfoh4Bz
2HWhY59Qu8uj175mQUHlwIghmdwEZznBg510qzmbzKWBOkVJWSJLZGYrGgYMPuB4yhuqAvjQGbux
D0j6ufGEyZoWYC1MXqgecCc9lF1TbfzeGVcFWgrkiDxflIntAk/EcriFjsTxEMiWFGuLU0Y0HHLE
XgjKckpMaW4NV+xtlMeQnDTuXY1f2x0i5+ZuGXZS7mB0KMnBHe8oWhKrV63Mb+5cprZHo7k6450Z
OOFBxozwcY6oZ5qM5C6c19xI+5EUTLrzdhCHATGzYWKh0Ncp+/z8Kgr6h9hxugcik+dajA7Oj0l6
DOOMmUIYUmV1mYF61ksOwXNrbZozaLYf8+QOxHVox/gwZPo1QbXmNXl29oYENzkdwxnGPbW16PtK
MjZr9mmh3kPXCpghZ95TZ0TXvK31z9jJ5ZtwEPlWV8Z91zDxz7KuRIOSjOsmqvK9XRfaqdTTL7Nl
1WbGQMvcyeequfvqocQj3j+5uhU8161xjoZxOgdOZ+Ln6Xa4Qcpv2IDV+8kvhi2eEOeQutHnUQ82
SmA8UROS3gxcvq72GGPD4vQATWS3e0I9wy2Mr8lQ7bD+onpAEJpLsn9Zp9XUNk0yO/veMh3IksZ7
jnNv74XteiB2veBAfIFnNU+GQY+MSi/uSNHDvZjl+9jrP7A0/uYUeXHwMQt9xmL6TGrhOSqt6DC0
JJeW62G5Mny93NuEHNuyBVQ1s8yHfIWX5uLmim+SF7tGdi9JZ+ybue9Kzsx0CqEYdQuYtyJVRh3q
Sx+2xtrgubGiGF9fgth4pgCub9Kcek7P3G1HZotpH+VOPHubxx6fYQwByVTEI+BgXxfja+45P7RG
sStN9T1xpvmiOqLWXJlqvwzCVkFVKZLEdM7YfsNYN7pmdaPvp76is0NOZbOOTQ3LJde5Aom+hkXR
Pue6Z19Dy3xNqgdB/f9JJE707NUGGWqI0H0Ye8gEZvTAHhDokhZgddm2kDX9XFOzTHrZDCcbmVUE
spA5wAttFHtHi/5KmOTMyNCyyPPhzaiTdDMiwVj0mp0LCrXSZ3npz9WEsvYsRSbZ/O+lzj8FpEVL
ApxbPl7FM0cjF+KGQujMayzreUQjlaC2IDpMDdBpFmbns/R+WXiLOltUZ6Ot9GMDGpLMjMhPseyH
gHdZM2auhG42b/FCnfQL6bSs0voF3mkGYwD9KUbOpAp1ZRT3M72iFo5lUVT/tXBm3qWayZdohmiW
Eywn/Hmqv/bV4DNq5miyBalJZ7rGAbNZDkuWfcsJkgXIWT7CbydMZoYHMeNrNVM+2OryQ2gxrM/P
7XlnMJNAA6IMrAitZi3THPB/Flx/SK8/Nv1QI1ANWmIljvjYv3z9v+372Pw4zqLMg3XfX6LudHZO
pj7YEdrzA4Yfv+KyrWklP2XUBCcufp3CJZCVb9c2/ZpCgc2gkyHI8JL9MEiP1OHTcoBmf8VCoTyO
7lg2Z2/W2i/ndReaZ1ldNObLK8uaEUpc/+L228euZb9cWK150WA9jSdCcfw43XLEz3MWI4k/eybT
FukwGbz2FM/c2rK2LJYXuplvS2fSLSqfvJl8a2cGbpppOG/m4tJZok9ctDJnZm75mcPlGvv4WdNk
18831XInjVFXnZZFP6/ZAvC6oj3UVpuJvmom+kzS8yT12PxYLPuyUDEzBAGMFxiwnbnA5R8JZpBu
WUxuDfSX1CNyEaBCD7gQSBMB2cwbonPBCQ5dUziuLIBEV5SQmBHpPg9YUQItWjO9mMhnTUIzUm7e
xzPf6AM6ZgCPgJkvRp4/Wgkp2GHcTpTyV6TO6YkCLIlN154AzTxLMMpo5imnmaykdPiSRuZdZsbY
8ANfypnCpBD+ggHB3sraubIIcaHlxZucrGOfN/Y6n2nOBqzT5nKD80WoF1Soj5zx1aycu3ZmQQOg
0FDNyeaIdlozL+ryAVf0ZAEjJRdHrZzC6AoBWAJoOhJZ4taDLcJPBpXs/wSVKsjchTOnWs7Eqg+6
6tswrFZ3HefacNdmqwbIFUPOsz01/ppsXd9W1EiBipymewNeuCdjtsdUwYAY3YTgs6Xz1s40LU2P
jg14LaP1hiIg/08AezITuDEorgLJ1eyMn5vCrJxp3aB0XszBfcdiT6fbxHp0229y7s8xea62grSy
Vv5M/2YTFZzQZLLAYxwjplU4k8LRzAzPtqodOaBrAE5cRVXK1AMzEMMcjwVii5jKTZ8xt/T9+0hS
TwwwEgxnStmdeWVvY830MtUcEjIz0TyQQLVnxhk9imLqBveMV8dTmuK/afHNNczETj6QtBbA11FX
CHeYN1E/B6UuxN6cyWprZqxLYOsG6Dpqb/nMYMMzrm2vK1eSuAYgGWsNtUsbGYNp0bAHJfjKtoy9
P7Pd40x52zPvbQJ+ewDg00KCi7Zbo414JEV15X9vsDcETEdMFUPz8O3NTHnsQJeXIn/l7vyDhkit
Ik9KI4FmDvCPdsDFZRjmwVew6g3QuprpdQHGzgSi4ZY1gdu5tuMN8WGxIS+/GmmcV75NMw1PM6mv
UTlMKzTRGxSS/hajDZwegOgn1/lOs7WNM5ywHwTjnmn7bubu8S6bKKLA4tejfbARea11lDs7XauS
XRu244uZ4mA4atq0JUo29zmWwJua9mSHOBi9tU0/k+dxwmCDTk9nhRE3ZETmPKvcaB6oqu/UPG1Y
dgU006i7AaQ/nzSeQlhpNZX6bPqmc81U6x7dmP5UsU26QGEFcwyc0X3WOrwpLN/Xd9QVEXQ6/vOI
uvjoMUlcFVXODWphV5kLx0DuY5sbn/+gwWv8wRa5egrDkiYwc4sS2tbtyeGonYfGD10LeiWLMhqZ
Cfq6jTSwuPVl/MKDoseHkkU7nsax0Z/i4hL5nIkuYN8rmlUzx/KHZ9euyfbrAY9C9SONou5kRkN0
H1kaZvcZ6L1vMlal3sF11XybaNFjELr0GLEuBYVZGjr150o51AhoPYazwqPVWu7jaES7KVX9vd6Z
T1Vefwv1zOMl/GPGycrvhN3icKYbwxEvfwtyvUZsUxjjxsjqcpt5+PTZjXUDOtn3tPE+I/x+J82c
7GLSiOT9xohw0R4ubvyalbEk+h/qrU/XA98cnhF6tCuzH4YVHdsInUrCwhT3Z9yMro452dfcRK44
omvYCW0S3MmxsyaLnZL2d9dYXhkX27Afqr6nuiTwHCddhQOj9maNvbharbzgTIBtocL4OsvCcQMp
UeLb0s5q9SykYVv7Y0rNJ5QV4VNLej702+xFDPjFNN6TEwrGleQtM6bhgmldeY0143FR3VQ1Wcmo
0E+Bqg+94M//d2WxMRMDfxNu0zXEcS1sXk0Dm8zfUQvVm7EXuVZ5SAyZHIaeoneb+XDmofsiES0+
YTpZb2qFw8Ms7hhFG/2Pj2D+C+0hpWRA1bHB1ikEWr/J2T26WHUxgv5DpiF38jvzzg0YAbQhjDY8
yD6nJvE5goByByIe3mwvWHtmhhVfWfTrhrZTKOPw3ZvFpnpvZHe9xEyZ4vKR6ap+m1WgSzbqv39x
5iy4/u2Lo/2KDj2BDt9G9f53QTY0Q2rFxcgX57VimzqGPAa9fzMshey9SG0oQEkTo9449mIK90yb
ks/KOhh28jUaJnpS2t47PQwMGX4Vpv5akMwh+eP8QKDi2IxfhMBkY+6bAv8iEER1+h+f/1/gBr51
z4QikJ7g31gE578IyqcmhpkxRMFQlxO625jvRG3DP+FgmIeg+ogqI6frRgPXmrqfehExPGDD2Hrt
tjBpAYG2/zLIr04S1wcl5CdvzoBUcfmZOw8TzbLcjyW9K5uMnh1tbN/sNu3Wyz/x/73lnqfyx//9
P99+7Rr9z47NC801y///MwD2Wz/mn1TZX+/7kwET4h8eSQfPpdueaTAI/NNXznBNYC4bLszFG8j0
BN5xfxJgrvEPy7FdS1imRLf3F/5lyH94JBIMD2WQS6sOuKV/Guvd/7xn/ltHYRol/+3e4pLk7AA0
hmW6ggSI+RsUlMIA5JRUnR+VVVydXLdeRoSFmzJU3h44zHwZbPzDMlV7++VVXWrGz1fNOdu6vJqm
9LH8j+9dTrUc/O/ea3j0WivCTdCX1XlZyDQlnv3Y9sAlzu68+G1fTM+Zfx6oNTSBa8dDYCuSGn8t
0tL7dTMiMDnjv07LXestgOQmyckQRycX662aciDPAf22KSr7zXTb7wlpsjv0NyuD9rbQWfEuQS/6
xSmrdU5Ph7c+GHeOF7eIuXVXUeidkY5phjuWNVF6VNj8QOCgMr+ybCe+YaH7YToCcLe1XR8BJFmB
YCMH1JgjtXuq5RTjzss2BMydVvj61zKJ4sOEAfoFPr644FhXXEJ/dNdkKmxmJH97YdlcFsDLxSUh
VmuoILNaHjwkhJfltZR61DYIR1peBVO/Gy0lb3FT97ug9CVMCWuKJsuUhB1iRGNfNFbz6lFKuif/
hHxRC7G+LHsc5ueFryUs3GpaOfSHXbUtTU/xh8lEhu4m8PbW3KQwaJG1lxoGrAXu9mbvB7t6rJ2n
MChJepbNS0VWa0NJ1ukfkyRuSHevXeE0j93MJfJ/0Iwqognmsm9ZzPcKRgNxcFw2hSIV99/etJwo
dQja6gIaZrRo70UTtuk8yOTXxbKvNN3xlxeWfTzjXv78zaV1m7AbtI0hvautKHzCw9rZNzbSstoW
4ROGS8aqpwC1iSkL45bUWmfC8u5UukN/kAbtTkgYiW0uVfFojuTnHFwC3lCb0HoAYQWpzYp+bzTG
xX2riV+XtfSvNVLs0c99H2uuhR9YTCuuLU2vI7KWuUMmEt+89bI95L2zDzKPxgfGBPmlKDfQlCt8
QqRBi+i6rw508JKPZUOHiF7L4u+o1LZUlRDC+xPTQFuLrg4P/EtgJcz+iCh3RWeT9iz9AKsrHn50
SPALSixok8MpRKDs1sWN6Xtxq7DZI+6rSwpIvIDDOcnr5WUtJAiXVfnN7cZr5adfzDjDMBpxAepy
NnOgGwx0XaWdrK74wu3JP/TX5tJkulHHORw4K6e1KmyJbHpA5WmCK1RSIJ0d8Ipfdv58PW6Mr6LM
wsPsrruleCLWXa8RyTraN62lgJC4Pr5UzEskPLd67VPcGVAhBxLfuqAF8AbBWQVOMt17yhl/LmjA
yTuiX/cEFGaLqsaY2OZQzALWo20CJbhB9FD4lBXNqc6+RTj3j3E3vlHDvLl5tV/QsGWxkGLOPI4s
m9kymHxs8wPe+Qrqya2NmIqikV3DGqExjxv1KaAHhWhM8T2MFF3AnOgtk96w1R0fqytFuTnCYvHn
oX2uLrGdFW+/PAr/fNr8Des1cGH9JXKbmUkP2SzZd08IHlj6b5Gba2RRF4pQ/sDELT1GXkLOxpzh
fG2WrbTJbK+xrP6+/fuhv2z/y+rv720mKFutHe2tbSn9hW5rj0hbxjtCu/iFMMnPmmxNtxbagM4/
87IwhKKhu5Yllzwl+738/CaaZ1IEHCLnd4xa7W+X4z7e9tc7PvY7pqIL0fKO//03mJxdq3zInyBW
klXTF8MDirP64mPJTVGjLd+DpD8FoxW8Zp4WHWElMhryyPK9p9ocJO9NVjSosAt5wGq1edW07JjR
s2JQLY2sFDyiaJ3HLOyumKd1nyaHwpASwt4abtt9yhEBrcjLh3RNpBlKHdAi26hp1uTVU/il9xFU
Zro+XvpcTvhiVffuvL+RY7jVM+Ufq8jJ38iPr5f9nRe7u6nFDJLmfuEXo72jM5L7yZ9y7dB3tY1X
LbsD3PPbGFEJXAzejeCBG38Ioi8WpfL/cfXJGRr+mDdw9bmuxYhnwxUT4XAp8vovcTfKedkIXUTf
sUGzMBvk0RWDNH6hdQTzzskkZqA8+9gpyaO8mL7oaHbovtg2F9VM1iMZwLeJGxZZUhFvphQf+Bq7
wkuGA8XPtWWfJjPEpIruG3/fvxw7dmJsVstxHy/HorqvrZpv/N+cbtmnNyCVYfeAc1exHbtuuOgt
rFMyN4PNChV8mi3q3PnmphPZfSVs/W051AyZli+H9sr85VD60bvf6YN1j0bTeEOzUmyN0gg3NcVt
zMaZkqgyv5cdUIoZ7+gZS/1rXtNTOwlWlMH/XPv7q78fp43RDit23vH34wrZGCcTd5+1nCUYGhWm
XxYeJGZsifr42/6PYxO/1C/LpnCKSztm/uH/UXZeXY0jXbj+RVpLOdw6YpzAxt3AjdbQQTln/frz
qNyDgZnzzTk3Wtq7SoJubKlq7zcE0QA0/Dbldq3I0VE7ggjs78SlYlDkv16WOPJJilTcA6luuGM8
PPHyDKFSKeWzOVD+Bu3ZvVFF34+Rh8I6FWr4jBins0/MUfxwypMSJCV+9ulFCfvwqPqyenmPRsfT
LkFQXNQWYxFliqYxEam8qW4z/5+uG6ef8H6X28/z+Akieh+7/bxp7Ba9/2ZGGuPOkwcNEoGBv7dz
eui9oWaLZOIDiZw4ux0iMeDFFJeV/s+8f5vs965797+/ydZnLQadvZMGRID9ianozrTp+fxFBiAp
qX6pST+DUD7XY2k/2uC79lXkgj6dvtEsCX40YM4eWfoE++I9b5PHkuxPHln5bp4V6iDm91bgfJgv
8ppn/Yjdv4LSOTl1PDYzvtzKzn3/1F7Pppw8VvTnAiq6jl/JTJw+1GJYHMSnTZyJibwd9RnFDe4o
kteb28rkMzb6MmZ0LIqLOAK52DqAAadFcZJp8tqXtWAhQjm148eamq2IsmkGTufQawE+bgPjdaxj
KjqDscVKuMLIosuxwY2SH4Xhz0NcVV5x0QmXtxkmpVyDxpltbqzJ2KBWTBZZtzjX/mM1ILQSMuDy
UL3RWhd/xWmzq6rURx1b+/pXzJshs3gG2T8lD2c0CeAuJH+xMcyUNdVh6UkEEbUxI5fohZs4Ok1e
29bWrUJvb5olq8L3EEVhfuEQl3MxSmmtfHQg7cm8b4yxUHcaXZa7CiWnnTGdaVNOnIncbTTLXQkC
y9/zxFkXdCcYhcEOQC17EF3tVzcMhgBiiAF4rT2bQuBg4iCmjLxk52IgNyaLHQHgUKakuM1tohMN
zn+IQ5j//KZYbA6R/XV0A+1f60uBzzPaQJJ7X/tppJDEqiBQILP/fTCrgE+qiGuwG7z9vKVWBzT6
pikiVSBdMouDVsP3wNAPUhDph6hCYxH+wF4fGv2gTgeRD0KdbiGsj/mXATHaO+gRlnhk1Y0j1Zts
DCysYrM2XIApei76QNkYmVEdq76pjtp0NuUzOod317lRqEdHvYm2rd4CMFAz58Gygm3Z5dpFiwb7
YRqDkPRhrJoiXcerhc8lpTOp2FTQJbfiLOyGP2fx+9lt9HbmdVa4jRD9WP/vp5giqqufvwDo25i6
adhAEzRH/yIp41u+G4eDXNLcT8dKhx3prMqJqBjbxUMu9e1GRNeUBWdoVqY05Dykc+bxNZ5mi/Ew
CnDUtjC2S9H9oPBttCjgZx9uIwbEXPTn4dNNGA7YCqin45r1YqjpKcvhDMwokAxIFMJ11x56NS1e
OxcZB0zo5LPsj6AYM8ndF7kcbtQAC1jb9LV9xEtzqXRhedaSFMONyvdepzvCdcTACCcR10OxUfPL
tS7hG153RfIDsNC66LvhOWhxMxwlq7tXYtN9EDPi0uwO8UQCrcXHdfp49noj7/CM5zPbFbSGDM0D
wfU+cpuYwVxCebmFO9lptIvQ246L3j/rheOfEfHAPYau+Urk3mfUfREtlN49FRNYxhhBx6quC/Zy
CkUuiJGALxzWfpbYcXrvsUCbiokiBxsBZWYlrB7FwO1eidi4piqcp0rC/6DAmXpCazVez374HbeV
G6mxVQpM/z7nxQwxOF0pIF63i4wJ8QU91YAf8ue2YobIi2kqNW5xW5H6cvnn21ZO9h/vbPuzigpP
e4wvdARgbNNAH97Qvryza5OO5RCl7o9ogLShWNi5NmPBDl1mm24qdrIVYWGgim2UIVDvkT3hTAx/
mRjCHLfm1+liEhKQf250my5uKUJxSzs3jghpJqsAC65DoGv4XtRwFw75VmTGThsOkUhbeeheNQJi
XuoYR05XiHGqtphiWDF8YyUYDtfhP3dRqCLNyhJGdeYt89JuMOqWmnKnhFmRIDrJqThUsJC2CQ3q
KSN3ern7MPk2DXRmufNl24F5twzynNuJ1PXUbQJeQJbmrtwqzvZVmg5Y78AnQx0HhO6UEweDykJP
n5DYhv2Yy0O5Mf0aYMRtjjjznfrPHUTo5IbzH10PRf+y+ecT4ACxFPt/nlD/UNDyaPEZ9Felt6iK
pk4X22KphOGvILS9EO+I27vEbp3+YL+KRJDmTBXvlCHBwS0a0SoV80VOnI2TN1j7gyfJdNfpLXW9
1+f7X39oEFqwYvlr0197xE+vemytE+jQ4uG6ZpgWDmzBbxnPTqKHHBmUyTOSv8tjVMfG2ZFab1HR
HF57iFOc0xH/Ebw1ipkY7ZXeOE8XAIesrhdQceWCDppdVaVrsbaRnKjBY8jO7kToJQV+y7GS3clT
MR0lxj+jovJ+GxW1dTEqT5O/XKtEcnrJki7BVqL/7Q7YiPkyWkTiADT155gjfSEiMdjYMXBVtfyd
KFX6ENPMXvT4cPAvSbK0WYUa3ljTyjFssYYc1ME4Csi9VdGwNCrXwyJSmsN2055HQG+IEmdrt2/8
BS8X/9wWmn9Won7pwKo5ilQfoJvgyzjodga0dnr36tKpsTD3paCdG5PES4Fo2dGaznK87GdUU5D5
eB/oI4CBBYxxMe2WFzdp6onEP10vBqgVjjNNllhsBC7KTC2gy8SIWM2FefYw0TLqweqfBxrbK8x7
BhRmoe24TXY0G7s7Rb7/Hw9Cix7OxyqENfVbwWXqhmLRttG+di+bzrVLuRj7t76k0i/PYKyiZ6P3
xp512mOGtS/Uk1r/rbW+s53cY86Ubau7CL3MuQjFoc2fACIUmPMyQQ343OiohK5E6Csp0JjQeBRR
46YtSjHu7yjG1lhtpfxAbVW/1rkGIBNZ10lbUcO61qpi2/FXfhsjh/w+TxNVLKdxlwVCLFJ8LxZh
icNKOcpjeSHWXdnn0EFyA7FjOP0WUAwtzs6iuC8OeZQ8eG2ZH0SEGEAPxNQy0ReYugFhSWf/7/mw
RADOsBq918Me38HpLDF7+6kYcPmY6jQirw+Rfu/Urv1U2/nXvAbEZz2EQYlGj+y5/7WS+6LBJsyX
LEThZBOvKE2nvvl5Q2oXKnCryszeqgExxNRFt6JOmkPYDxEKzxOOGzmHfi/OMuRSNmZZHdjPVca9
mDyFEIoBfTvaKZZja+9kQXKXO46PfGuX7K1wNJcWWPYzbxbwLkGQ/GUlPQYgOSSLMrYRaYvUn9Yw
hLNUNg4qNcE9RXxUyGSURnW2x4tilG0bC6YhfUhBogF9XTeJC5i2VSOs4GCyLrAeTObj9Oq5HYQC
Fi7KVMHeB1royrICo89SHWXpsLyrT1lrbvCkgSHfa9+10AfYm+vGxoglDaCYvXNVJz+BFOhOYe1u
eQRG33LrCJAl2vGrRDtxJg72WMKrDluQJlWsTFgX6mtOS4dI9ZCAFttmGk9PGNbg9fG+0RZ781so
NtZi3/0+V6TEDFMCym+09abKvWF7O4xtPsAlSO6SBKdmlBwRYrmNXmPL5yNqAnIwQmynRxNpjDQp
9toUiVTNW2eLcspeRDxj/uRbaPOrIZRRiHrPiSn0cF6VZkAymhpv+RZqcroEPW9utNRk+5UP3kui
pRreTcGwRbs8BaUMeXnKZ66LVicm2ksqc/4LUGdqUabiHHU0KB4Vvb6g0em/GBRIVpHTu+tUwtIk
UwcwhTO36JVh2/adeUbHJ7jU2UoUnnRYrVMg6ke6b/vvAQ7SlGrbD9O8YFWEiBj9782RJn8GSUxf
KZ6NlooypcrKwTS/NKJ7rUtzJx21t8Tn+2Lpsr0TB8kGKVQMMb6F7znQYkMLNBUjDZFMwaHv+OYZ
7zNE+kso5hsyamJIeLcrq6jPII6H+7B1KIxOh8GQ5wBQ+sMtZQYVEkAFhLYCJMZ1mo+WO1S6Cu78
lNO6SFkYBVRYhMD6ed5XyUbpC+epMDE9MbWcju4U5qNeYgZu+2w7CEM8OLfo0NUwAwkbZGTRX9X3
Ior8MXvyjOuFIpOYsCjC0HrwnOBHKCfpNjEpOjc68l+iBTZMG5AvOXnKRZ/n3XISisWza6/ty3UN
lNmt0amTzbf30kRJ9K1Cs2UJ6YJXygBFwhzlFnZNJL+gRrmRlcb8+XkqnuQN4FKmGmC5EIfsu7Vd
+lglTcgiAM3+oZAp58oyunJB7GNkXyR4rE0DIu7sfmKY6BupRO4ZkRrmOK3hH0opqieBw3T54boC
veg1cpXVrvD9GDPX+nW0HPlbaLJM0xOKYyKE8ayvrchPlyKs1Bi/B7uDFS4mx9hRqXFbbkXoScUz
oOfmaHql8s2PwKRrxq8Gazkk3jXjPBhFsM9N5Vm8xUSK3tyW/W1wtDLHgmyonz6QdJQEhmWuUEu6
7dRu2zIxqhYUlL7s10C/4oGqBPa9g6Nlt6ibIbwvAn3j93IyC1WblvtQbbXp4CUgzUU4ZlHG085Z
3FLiTEwTM0QoDnJtVVvXxa2ErnuAsQW+e6prAWjNguDZxF8IgZ9h3Eed535zhqNvtcGz7BrudkTB
ay5CddLbQkMo2Ygwq9NtmyruKSzDF7eCvKoM1sIz3f4eKdfkUvvxtozb4VXkgymv6vK/5i1q6vd4
RY9X4czedKKlCEVPVHRDb4qaX3LNWN/lo7yRKhkMtOxnK15+GMJN4e3gvIeubCQzo9BxEppy8HoB
aIjTEvmS/Rhs3LzQ9jBRiqXX6+lSGzV737MNR5upK14oHCA24JvutqUyeckbhNz7oHjRI0lfh2pc
r3Biy18KVd8HvNnP6FU518vHadqXy6EXLUSepZK+RNdqFxS29AH+oGUQycMEewoBf2AloByrETXK
CTQxpFY9NybxRhuy39FqLkHvWvaMXTmbA5qNiz6QSkg/NLBEzjAVOhiYLDXZp2mp8Rx17Hxmfi45
j/pwGinuZbBCUwmCoRasDFTyzrJTYEw9nIoJ+wC2/vi/3xDQir8spFW28ECkTFkBQ4nazpfappVI
adGmbf6au3oLXLwyt3IbIJynBQrH67npGsa2taAHqT6KMoYYuk4QQ9dDaeTrsIP1SfOzWLdouF8L
0fkU2nw2l2LLhT9Fvs5wi12KDZnZIsopRsM2yR4dvqoCvyDwDOIMtuqltBBIuOVvUAgUBq6DYr7A
RNymOXJ3CcfqlGFbPaYIK0Zhv7TaZHxWlZjvVJBIlLjK4dnpkJ9xqPEeIqe7TpOg9uwT2I9IWtBf
Y3Uhr1zEOa/9MZG7rYS+dDRuk78sp76EtzvzngquXYzbTdW+3dVaaB+dvj6IvmQSdMh0RN13vUSt
EU5hvXOkyNlJ3gApRAqT50orD0FFgb8RBWIkobyTy7t0BnEXKgL+Xijny/e8tYdnDSrTXTWU9Aum
UExTgTLtcqWFAOIO0FJphDzcPsvekFzavJfvrx9mDSMRFGfY44op4lBPH3wsUS5NB+r3lr/NFfe8
fmkkI7veL8wGvF7grsJFjiNII+Bi+goQOsY44Ukc1CR4HRN92IrI7RT7wY2eRSCu8S1X3Wi1A7Z/
uubf7tOnkfwfSyxjQg1+2omqgAkdqjKAjNCU/8euJephubp+lr/WvprgO536+xiI777H3HEesfmA
+2Gk1UIk/21YDNS58YKcXb4VG00EBhvTa08iiMoSl0kXNVQRSn2j7GW3P103uVEk/yoyy9u1pW3c
DQoqPG7fG6gPOI230Io8W3TlYN4VYfM9YOuzhAQNgGccHcxEO8Wifqh9R7M1xKKdnNCGDQeJXpxb
rEU0DnozYe3ANnVtzhMwyxANTV1Hf7T9cSl+qUSl8iDDqxFOrWc3a/xHGtlwTL3uLGagtEMDJ42z
jQgLy7TvoSzwEZt21gpkEhwGg26NcGe6y/UeogcCI7iRUDUsauqMio9nq9dIeF/aTWouxFAlya+4
puoIU3rj3PM8/y4b0nbhIYh88q2qXYwUd05eNLQLpDKUUzjlMtdW95JYtluR4vCODGilx/6D4au0
TaZDVcANFnk2fQ8iGgN5SR/b2dpmZD2MUvsiHh1V5iG0lUvJWkHme4sgEh47qftYx321F5A1ZGjR
rJyYTOb0SBcHKXEfo8iq9iK6zRCQN3HV+z3EjMDr4Y7wjZ/dnoviYacqlb+v3Z9f0iJESMHfU6oS
we2RKZ6PYsxtft4eluKs0PdtZZfmYXpZ5XaIDy69OiynMEg3Q6PbywpsVs+Oe+p94Nt72Qi/NT4a
ZUldZH8VSY1Gru7+Nuu3NsW7dCYp+TIDQfizqpXX1Jy0TyPTm6c0PO5zlQ21OnnsDmqIxodVW/vA
qLJNqsDqj1JtXPhTTgyk9tn0WQO2sjRtwHsvnKet6q1vpbk+he7gtHs+BY+25+s/3k9iDyGkKRP+
fTINoZhylPw22k7c9b3kVw1MyZLSYjOZroukg3DyuCiw01shrxU8BqGBuqjcB1hb1fi7VToyE5Ic
OfDjWBzw9Ckfw+EYS/a6AMS2uz3/LP43Vqz3MDoX64WW2b4tLS0FmCWiv/ET858VV2/emsBEKVSh
2QPJtYJ5nWvLoqSHZKE4IWZkkLsXdVlGe3SArIM5ac1EhaVuJDvjpfuunngTXhQ5cYDPvO602N/c
Uo0ZdWu0L4Lxm1JWeM5bgGh12T+odCMfejrZD7aEah3WXBbKBrrkzpA2ald+YaJfNA3r08Sg90N2
Hh6NzCJc20HszLRWc9ZhXOLsmqTpLkYJY9VA+X9sUc6YV4ZrfS8s40c/GumvPNLQbwHGB0NwuJOK
sn+LJLAUalO5i4GiOMycrDxnEnIcqGY8xpVdnLOwCZZyA5dJDGpBbR1dyZn4YcVZpDwFS/iagiRe
RFwuyXG3NbyJlIBdJQLbXXyJQy3ej/ApF7kBHndVVHKC/intEB/K5hYOAj0UcSqS4hBNw9czrCey
WZ7SfLnNESGPW3Nt6710j9uVCjtNL4N7Pwif+6x3jig0OehpcVaogTRH0HJAR46wi7L+zi2hSrJ7
seaRG/BYsXt0kFQ6Z731PcdGd+v1eTVPKfEUCfrC38ZUlvngquFJHDzpgvcjipwUnU8od/RbZShf
b+NaqdvLLu/VhcipcvWXnfUhCwULgNk6xmZ86Lz8Lzi45gKhEohWyGUeFBg+iJuDr/yXGbknK6su
1581tmdQ7fyVxibjIqLQ8D5E0xgrDVrO08wM65FbNI0NOJ39SijibhG5DtEsQDBEfN+KmKI/vFFI
6O8I5rRqty6O7HxJk8Mw6QobdoVi5dg+uVLVnmQcUOIYQSfcuNE3nQzPu2lWmHfWOkTxcSlGY6Rs
F36Vgy6GVT0TmGaU+OMHBe6g+Gni0HZoFJWo611zoacla3xRUXjF0XGHo/WpSawx5i8TxMvWpNWr
oCZ3Egf6pQc4JQbksOpoiAoc/P2eXXhN8X5aZV6T8WBk61allYrxO68wU2JvpkbpA55NKVBYqTuG
/kZkbunbVF8xkgcxgG4khhI+C2cU9NDINfQ7uFjqkhp5NQNdGv+qAJcpmfvLSmzElMy6vhixA2Rf
aUZcwxVlC5u0R0exVCWscQH5aHFw72D6fZE9CxUHz/6Q13st3Gdj9pZ4iXbi5QNdUXOeRKUlm+zz
gi4/iSh0rWcM/dxrXUalCDpvmwLlualo03o1UsbSGK9FGGhmvQ4DS12Iu5lDOdxbqoSRr+1Wq1bJ
QkqaDr1itzR2sk5npbSQxOjc2n/ju/fYKpF30RFNu8vVRFvJQVbsh6nDxW56XZVS8BMmFDJ2Udyc
UfREQAGN0DtQSO0JKSMIcNOUEN1cMGrya9xJ/EUQfNiPatL+Rw1c/5fFpCVblmLjsWAaeB59LoFr
4Do9BUmk1yCIZmZbNA8KVh6nqFaj+7yKMFOk33ESudyqFB76cbMWoRgYNevrVT36mUPm1NLZMJEo
QXCvR+p5BnX3/QRsRfKoyZ66pBoFJMDS6morDm5iFKvMkP8aJalChhzK/Uy11GorTwcxRYR6iprM
deR28YdrxH36oXz5j92rAHdkH9BPqsV7CPYPOGiQqf/4/6pKufK7ROte1DZNVgnsW3SMWE8o00Gc
wTHmtR7I9akMLAT3pgFMtC0EnwwG6ANUa0tC0Uwkmyiw94mqWbuoxcnFzZC3tUzl+OWsVZHfFLn+
/ez/f16nlqsa0fO16FMaAIJnvk5hTWyLRejpYbQVjUkRRkiofAjF6G3y7do6a7EH/zz5FnoIjvM2
k9y53CvWDqG87GgP0V0yoTvEgXo9lreOpq0pwPrneHSgt1raXFfl4q2MhklxLa0f4Wmod3nEJtK3
9Yh9gaahZ9KaPyN3VvHX/mlGE3827sN7aILV3MRkcWb3cfrsDTzyEZ5W1iJMJy5xZqWPqUozDnTe
QXO05DmIs+rOl9CKu4bhOM5Qsxz2qEwP37T0V5iM6XOHosVW0ycpyenWMA2CRWbL1b0YHXQJDf20
BDAq92wn+A3EzeQEfXnxG1xD3XnK7DZ9bJy0OFWtcUg830DADiXLBmDdouwtg5ZGDhc+nDCyURG8
8eV4CexMO2tyqKE1qfirygjLV9t6k2rLf/tyodso3//35//Kbv34+dcs01QtsCCGiqeO/ZV6Omo8
NVEtSb6ZPWsRdLJsfVX5oTmsvHjRtI27xWEbR5y2ePSxG1iLSOTprFnCf9vdihg2DZV3YGB3Xacn
m8FEzDz19QxXbhWNa+Ssqo2GFsupKMz8ITObuVfGw0mk0qxvV62U4tQ+zRADuuqczbIBMDilLMg5
u8ofLyISh96FYQybXV61QH6XIVpOKwvZmnXWuOOyD4FKssj056VcxzsDMML3PgCVYCfDBSSdtylC
K5z7bWvUExxqnKu6hTrO9M2+fuXFVzmoERTUy63XyGhG8Vpah85YHXWaXtcDzhAoSMVG/GHAn6aI
K6zpCjE5zc03RXPRHnUQ2Z+1XkNzyokKLBn+PivFiIhp9KJSDXP5R58jryMmSr18qGXz4UsdQIS3
XDDMRlBsO5HJeB3tbyWDWvUKumyujjRz6t/DAMFCIXRfdZ79RxE19THWM/uSqG7yKFv+kbaT9E1t
/H6LHxfCfUYjfYOkFKwR7sLtA3TqCQJOeuJZHT5W/EHQ7jXOGJ8Y58LHPNnJw0mAjBD563VWYxXq
hnm7lVyp2UrYO2ydGCE0tCT+jsXZbY49zRYh274DgsAQ1BS0ncUmzqd4ce+7+UXAKARwQpzp+AbP
+swBaT7kbPY8Ssm3eUYGA6yC28/yQNGPSmAYc7NkBaVNoTjItWccsS1+nBC990NpoEKAdLa7L9tJ
AfTTtLCoh9mVHSePmL0KVyZxwOk6OtjDgwioBlJ2prL8LcOQYpOOXaLPxIgVTM0nXaFsKwyd+DBt
7Trc88QJT31lzeKsix9ElKNjSP8imJ5G4Ukc0CFA/wp+FcuLv3N6jkNGg+x0gj7YPi2Hn5XbapfI
zG0R5UGoXUJp/BDRc7tGVaKqlyhyP4y1kKIWlF4TpHjNEV/MEDr+dFZPKum3HDxMbSZ3MQD9SczJ
MlDm1ZCAod1mNciAXc8VHZ5iEsaIbdLz3tjFMGz6pIl3qu3Cx0PL4dB0ybiU6HuesgRfCz3160tq
FBZa4PQt+jb4FbKf/GGkCh/nvoYBEGA32AZsOipUZ6zISzzoHc0uQdPxzfSr366JKGbqIC2n50py
yWCJLVwbMtL/fqD+g7lrayCq2DzyUOVhyvAXNGlkun7aFZV1QcVPnolXb5c3xTzuQqRRBZNXgqma
4xZ9L169YjQJqj+jshL/Gb1dK0ZRm980apY/9v9yvbiduMBXQRgb6PFivlX04FpqP0WC4hN9wGyA
3LMZbtHSFUUsO3S6HcKc1Zz9cndBQAUDAcfsLjqb9gawqySpR10P8u+jDRG/tzD9ECGVQhmpS23g
Icmo6SHo5hZ1sR9rJftuGNm8GIoY7xvM+Lwa0XS4PwXCAKp5aUbjJDaCQz0iqA/g+RxizXWHUmqx
9urQukitdgqgSt15hq+j51Hcy1WWvhgS0PyAZe5e11LU4hzVWDqZ2X5LKvObqHK/T00q5EzEVMzz
lOtU2+m/Z10uLWBMWnvdhpa8UGK4U2HWbGvHZ03XDJ69V2nBImwBwV9NxpPJl/JN1opflt+bL1qO
C6OTuON3WGtQIk2zvfQWJIzEUZtzHKbDomgoUshS3S7twtePaSq1K4DB/sEtc3ndNzoOap1u3alS
79w7eCzea1LWb6yuk7d2UWR3gwkZEBEonIP63DrkoSEtTXsYH1RgwbQAu+aE+wzq9GjrPFWlyl5e
TbtvPLi0WZP0ynOArxmoiU56tcbxmX9J+YMFwN4aC+uXgYyJ3mT+vUfT5q7o+OfgM4coIY4NSNQV
b32oKS+Kp8sYyinoslUQIZUYBdApn/Q1etBg23CLsOQX3zPuJsPgp6459ny5kZ0YwrscqjRMqQpx
3KqNfuhFM/OLqPk1FLY3a8wmvwRujP2BIWnbuki9ve0ZyTKWC+971JnfOmdsfklRuGoaQ1+ZGYr5
CJdG80yLmlOSudpKa+R2i9JjxAPRQ9629PMzSkY8Ln0teTMKdGvzst5GWYByb5TbWxr/1vUgQpMC
AGsQw1+IAcVSOnw8pjlyEnIqJl1PnelyrR7TbRR8uI2YbAd1hzJwhn+B5FRIxsrlwZUD9b4xUxUp
bTt5AvCY8sLR01+a/9KN/vgj5cWMaFAqP6rFmN5JoW7f6ZKnPkgoGqPUbxVvlVfOxTWpbf9uVDm7
5IkerRo+eltDg5ktKakFhBetlQxvCF6LYXLP0/AciNXHdNCmVYrIl814Bvn5J3XL05U8i6hzVUgR
cVBd7/F/zYmbiJ/Qt/FzogETMAPbWEAW8p6atqgOdWI/qGjIPYmUadT3Fc3kozylUONKIFCicC8G
Q8NOgJPRDBChow7U48y1bslhNa/6dgln7oDhZX00a6k+136w9eKIMpbSxneFYuBpOVW1oE6Hs1Z1
qmOhac1ZbbwP05oBpGXifNciXNRyynQJEp5I4RR2uesNsGviIMIkGvj7GQhXUj7SHlwc2B7C4B5q
LvVKkZI641WTnfpPbjT5ogMDKJZilFVGvv3f7xPqDJ+7QzaEERuUJ61VvpyKIn8B4BRamoyo76sX
Opw0Y1Y8azENG+21Sd3tsZhe5NiEraFt/ommsVs0jYmZCKerl/7TzH9eJ2ZW0z3ff8L7dUEkleuu
TMeZ27q0U9ymo73i7OSqBTNpm8NBZMRhABS1lsIYKYLPA5UZswsQhWLbTuSFUyK+FxkwGaaWG1/w
7GCU7p2IxEGvAmPNgwIbS8PvIhCINrYjjj2gJKYgkGbZcAAb52gNAdK0WvgYpKFzFClxJgW0axoP
kdrbANWtcpUm3nAInWqpJ6P6ILzFhqTIF2YkFcBOUuPsK6G8Zf0QzYZEfSup8z4Fiv0LXU3/Uipt
txpSV7lX3Mg46Lrmgxj2qg2CL86SahTsrdo4WZhRnKM8xbXXzL6bKcYYRkNtUIQ9eEWeWka9KvsU
la8RYWwJR54sb3C5SBGJdLBGohpm8jXvjAzrQQxtKyCjlSRtWErUyzaBBLsexvEvSIJIt0XIpFGZ
ti9Nrp40mq0/kpYWSp9BCQEaZN4hIMrL9Z8zqG5mC2SH1TVEHmWFnDNNDcRM9+yB0Z7CP+Qb77Kf
EEXcX6r60tRN9RDDLNbvXDQA2TrlCGhasfHQISd+H1IpWUK6MJ7lXFr5vZH8UCQ8yMQMfnv5fiKd
LS2T9lWV69XcTyKW4BPkl5J6M49L9spqDsgFzGkgoQZ+hci5fuPtgqFHawqleUoEwayWKvigFfqd
0dCpvz1FP1Bmjt5KeMGzFijsdzsv0jmL0uhpaANl4fKPeYgDp16lQMf3hp8Md30NlGUIWn/r9kZ2
l9mZvafcGE967MEjfzFEGTQayoOXmNWKNfi414oBboSaaRtPlobnqOcdkPcONXNMenv4BzOR190K
UwS/Z9r04OqL/sM0OSqMWT09waQh5W41/htiWhRB8Y6c37zao+86/4WIKJQvHnIHyxjb1V0dFuUh
ViJ37kHQe1NQHvFk80cgy7hx1BFNWM9R76u6DPhl1eI74sKHxIzMH0kc/0qlrnyyiiL/r6Wv8YVZ
wKMK93NdxTbKlg0dutvn2mPdR4oVN9lwAa3jnEr9m601PHiRy7g3WgfGQBwVL0kQ5jNTqptj2xXa
Y68qSGuQj8Zo2Q4dmvV4Kml5H23ERkSEQWV8DMUoBtjbIsgfndGOd64SdCu/7PNTXEblHLVt9UVL
xsdA4HIde5Ojlfe7MvO/tCG2v0tQPOcJMq8bmj+/67qSt7hw07xp8uHVt9IT0lQqDgTkkY5MF56u
Da/trgjd7NjJlN7Fjj6LRjx9xsybi/2+qAvQ4Or3gZobGzO29HptZDLGQ4YWrq24ZWUJcZxepZ2W
f4rpyGovQEu3iLalHgsk/Bt3Ina9rNt5vdHQlUC+9suAmGLiuMNqe5pYO2W/TOz+Uuvmg0ASCuwh
LHccn0hJkAYe/dyKkZjANA9SJe5qVl0sLXnaDMkytkdO0P+sA5ir6FT/tuziFLq29IyggDFH4Ep5
GCGr8/xXqMW9Xx64YMbE5fzPXS9HNl//XQbtadQG79jobndnBX16rKAVzDLPTJ9LVOFWtmUma6ms
0mffMl/wuugeApRJzw60WZEenNS+QzwBiZ/ponRg96cjJ7/TfbnGGPJO19zk2clyc0uXuJyLsJeG
M/ybYzgJAqWle7BCo3jyujredmhILkTeS70joLriSUOAOHVGBWHhfKXXNUtwVvI47HYfD7ecbNXd
Us9KbSam3AZECFK0W8JZshZpVw2LHouxRwd76iXLDZkXZdCugzApdl4xZJuIZeF9AnJhq/EFxTO8
wU2gxDxR9looEyESakMS9ieMSd15bqfVJaozdAIVpXmW/SqaJSF+fao79YDz7Bce3qshcl0ff5G1
jU5dMNOQFWwiTOtmckYTxkXes/GCs9aOafi7BUyxER2zvqIv4DbRozx10zI7+D+0nddy3LjWtq+I
VczhtHOUWsGWNScse2wz5wCSV/8/RGvc2pqwZ9dX/wmLABbAttxNgmu94YDoX/Igx6joXMeMmRT/
a0zW5P48z0vqcNWLXL+yBzwzsgGVeuFOIjDhxhqHogwhZ80caXxIlY0p0hKoK9/I7slTgz3b+OAn
TMV96BfRK7kQjRvFkNxhvWEcVKRtNngFOk9uTRU7QprlR2wv+fU73/GWUxeTniuPrjYV25bNALY0
yCUFFfvNCm/A16IKjpGXtudGTYytQyYPH1wl+AnkNMtN46dStq8FxeUXp8M4o3K76d5wynE3GXq5
N3zs1RMlDY8opUSbNGy0o1Fr0VnF/3oN6Ct5MUT6GR2A7gcolw0CoeHXMUG3o0T57gIxgjtNlYe7
oO6NByfEIg91cuubI35jywzdQMqJR5KmYA+lOM71SakuLgdABL0p0JsaIo2tNTuZjJZ96UX7Wpfe
8KV3x3Hj5Ca5xhmI1WrmSu0U73nERvcErwkL79aMvnSYsK4Mvh472fSm+tw1gXis/bZ9EEXypM9R
XmGku6wdEaWZmyTvyHwq4e+5Jbo76gn8KUrISDeQ1BSNDpXmiFz+L7DV2PUrjI3Fvexycifa1Wm4
pVZgHNNkgHARON7WLBvuDGqqrBqt654Te5itKHrxWxuUDzHfDkzNlHWSJLic5XF5HI0++NZOGsT+
IDI/qdPddWOgJL9zo/7st6bxUrYaxjVZjqHv3PQ8/DYUhV/adZR/lkAW/+6f9+n2n559tmGQIMbG
wdE89U8Mb01MUKTtSnkWXq6BbTLwl6im/l4VWXJoBIq00CWLZ79gW2LqmfO9BBcYtPyIb7EjvMb9
mNyxLSA8KvPnsgpTlF8N+xae4b50XRpTs/hwjZ2XtmY2SeO3+vJK1M4Rf1+kaXpsyfj+QHj/gD9o
8lvb9MhLt3F+MZNa3xW8d+yCQosvAazRpa0UwW8ZjOyATbmc1AsnIQsKTmMCN6HPd4LSyqJnJ4gX
+lydDxG8ek4Exd/5DiLHfrXGZPo4Ns8D5eL8F1kZIHMfX5RgnBhoGKjA6ZDs/ShqRPrGN4ETOs8G
pd1V0o1J+ZJa/gKIGQLgUIOOrirgZsrTuqMciThrc7yO5OboLWWnSBsqkdPoLoPMAklqT1eb0VKa
ic7AmA+YmA9NIawR9YjWNndQpNAG6nq8xKinPTmazqbT7bujplTOqU3sft0grfEJqRLMdOY/eFae
EGOwvstJmRIxyYm7jWrwzi8nNVizrdXQxVAlLdnqp/e6XobfOyHWrt7wK6mCYmmPgGFg9311Wnv6
gkV8s4TLYj2qIza1RRLZZ9QolR38Q3WfqEl4RsS32JiTUA5eaH4OkexdY0tan0jReUfwofFGySbx
jI4wfCNo+j/wZ4wRGf5Rg8cD79HHn0TiYfzt1W+TSIRH10m8tla/Jo0SKVAj1VWnenSdFM9Xml+b
rlfycZ96VmeH+h4A0LY3vWydA+yMPk9t8FXDpeMkjCQ+TOXsRTRnGWeh7XUzDMHOnHOQlaFiCFqN
3jUHibzUYn7f/FSmFoat4DcVRbO/lP3PZsa5t107bGryKTvXip25G9HR4hKYyZfMyXzk0eDqNo3+
goyhfye75EE2vSzdkHiPTx/6zUbXl12G/C6SpklnjMdw1j6kAgKZeD67HWRfEvSoqOYn7lBuz3ub
+pQnM+A49a2TNG5wbPC0upvbJ7239U9ydOxU61R7T0E9NHs9S4yXZPI2FOnsJ3Vwwoc6xNtpJoGh
GuzttCyxMQfUjbXSoQdUlHW+E+TfV/JXq7ljvvNGt7s25Whml3tfG7dW2f605lezAaD+hjSOTRdN
JdbOFfjPR7/4boyOcmq80TnLDW6obSJHrXCPmfe8mLi3E9l5vV+RnGY7g3/EWqgx6mlNCLqarRpv
mbNRWBieyjjMnqwpft8/8dY35Fb2NMdbXea9mvopHUH4Zy0c26QL16b8RFFW7tn6uyu8t9WdjQLz
OkfGfpG1rXtuk7D4hIP1Wr5njnlX7jPyw0uR6N3TOITltnSNeCMLhX6SGYssMb1Twp/sJY9x0NTG
z6DPnq8gGLBe2KEZirphb+wcMr9Tzm6PSxO2Q9UXq00uwZzr7OMSz8LcehXJEAMU96L7CgH5vac0
zTYKPPMxzVN94YJV+d7qGzNpfuZwHV7z4pFkcAGJ8I8TBbPQ/+x5P4RfYY6h2LuYvGpxpIHcJ0sO
YF/mGpFDunVmNOcNJSM90oKNHO2hSVbF+A0T4XzkXd3nv3MJlaC9SyMnOXVWEaG91jivHaboTdpq
v2dFpy48LZkeUjZJAAFtd5NGwvuUtf2zjMCNjRfWKP3Ulmm1xcEh2mtpVz12c/JNRiAtvC0tjNTK
2W6ynfVG6vkgVMg0aphpKzwvR97r7ZhOBzuHtHPiT9kQ3Rl6Wl3kw6egxYTyIr/G89it1RrBu9av
eb7PF/Gfn/6e6vz5+T/Dbaj8aBTq/qyFZFhKowTqMD5P3qFWNNHtI6wWl55nYuRTxDYehhAj5FnQ
+bwAmXCcVnGD0LRoe3/T5cj+QE6Bh09u4liZg0v1XH1OnMRb29yqtqPZos3t52SFZ2ixBBnHs8ZN
i3NiXkFYixA1OtrcWT87pvc5dxMcXueWiu2ikcfPSUTWRrNzbOGLvF4FuWO9wrj+7gCUeyg93LqT
Cf+jDIbZ3egpFTmI4SFs+wbyX/fdQqn2tSazBnahH19iA/vBqE4xJAjEXRHDQo9ct7irPcfHfFg0
e/ypFhnvkOuxq/qnQVenUxp1v2mT3j+NVa4vsRYPNrZHVaHkWffds5uFwd8OIe5Y2VV++22s0YHL
zKzk7xEYK6F59VeNX3uOacCLOZr+FjpwvrWrsnsI7fKcAuV9TTNjJetKaosu0SiK8OLE1YNQwng/
DJGNXSNcFHng8QlCEY849pnwhGZeVf9T6DxvqdBElfclLHyENg21PrrO2N5TEuNR2kXj2rCGalMn
vnlfc3daCr9yN64AUbCAtY1qU5c4jy6WagYwuK8agJlFUeJi7DtlyQvPuClU9yW08v6b60bFohJ1
s46nLt7ataotuQOIF8/GmaY2w/73ADp8HVQCbyDjuc9N76fVKw+8FO9aqvOrEW9RMn/6sm21diGy
0N0mZusdi6EZdrarHPypyNfaCIs9bfqFCrr6BUe+AZsQw94UfscbeN7e6yX4vQbQ4bcuEReXYusP
Sk7kbBxvGfihu0EuqD2kwGIk24+AP2iB+Tj10BbS0xCE8YM8VJWqHZUECN/clShKvcTkDtuq2SNN
OCP8A1F+GdzyUtl5+Qys9lmrvfQeESX1U6Fon4tAc+70uGzOo1VfIAIA6c/imFe4H7Ha5Sc1Ch49
eN37ABsOEyJ2YZ4UEtDeegrt7FXYZI3LTq03somg/b1b8npo67246+x2WGD/l7+aSozlERaMR93r
zsA0XfDPqIhJBk3ocVah2ZSU2INko3jrl4MJSUzSNXOIbKM29pviFPmq98dPVEby+yqNP7E7ae7G
IeaXNAntIETTf1Zd7tRAw7MtSZLvPHfFQ+b2xnkYnJ2VmiEeyDaSwJw9yEF19MUDTifOAc+vb9QY
iRAoJOy9CF2yaztCERfbeD1dYGOLQyiZ5c9sY7o10Hsea3PTNmxvqXpat8/RZ95EXjkuRdsoyL/Y
Rn68njpmx2sSOy53KebeJOAB5erKMhR3pQg9fNbGS4Wd5r2bYUIg8OD0jO+F0Njhxe03YVr9BYfW
Et9rt97U0etUA/SNedMZu7j5Kcwn4TriU5OE3qnycapyqhRaRdJBIom5pSPh5+9UEWWLkp/zJVO6
8pLPZ46pXTJu+kfZJQfxEc7w9cGsTDYBN2V3ilZ/SygJF41jPdcJfiKiseulbDpRMJF5S77GSm4/
oy0sHrOuWKZzqyxgbEZB360HdVBO03wATfZ2liZGv+1D++ut6xZ2i/VgFFPa4Oq/Zjp2cwTF+7Py
S/cwVE28d3FUhRI6ZLvI1IKziKJmG9ZGckcpcdwYpVHdT27tYLKKm6YQwcXjybwrsiLD2WxqD9in
eLsuKtyTgVIqDjfqdD9UbYEtTaQ+YkCH9LQp1OcyfahrC9SBO2UP6FrHu96s630ceO39GHURea+0
xpwjP6sVv/QkBVug5c1vcd0Z+O4Z2cWg7Ir/66Tu+rLDJb7QoduRRd1rNqsJS5kfGbhXu46hfcUS
bK2rtf0DS8MnjT3EsiEreBGGskZcpPxpQioLuRe+Bj2fUIRJcbHyqNvVY3vn8lPaJrortoMFVkZ1
sKwp7VB/Ua3mm25n8c/cPoPSRGCBH/PFpvb86oRGiVGw1mDsyftRlbbFyR3qoxdTE/QDpbnAMOqW
eUMloCqGZVjU6Q815DXLy9mTYHqRb6AXFsdpMqyzDo5khWu59sUU45kciEuh0tO4ZW8a1a6+RqE1
rYWrVnhLCecxb8QPuBXcKKna80bc2A9Z08VHIwpQ8sv68S7DZHjRW9a3GN86aBntuNOweNjaAVsk
JIseujEPfveAyc3mLOPjmJkChHmtbuq8715IT1AgISKaN85uVWQPumgKcADNTnWCdO9Mnr3HjLE4
8X+ZbEe1xQbVrLxVJGa5qiH2dqOOYWReAscfIs9/tkyzuTg4JSYwU4UhFkZFuTcY2vQcIcC3pYLc
riW4K+BvubJFVO0l9KtD2BykiNsiagX0q+ncRYem6TNWm/mj6uMChlXL0ar7dGmYvdh3HX7nk6vl
rxAxflB1GS6VB7WjMMLv0XzPtfCJKXulxBucPCw+cfa+j/pxO/RJ/hjowiNf2TW/2x42flGn/VAo
WVRq5HyqVHNaa1ry6o64sxS54V3wM/YuEOzFQo/5ovq2oiuz2ZO2mmqnXId+7V1koOfZ5taNTQya
fvWh7GYfa4sby7yKDEutwb6417Wvi6W2tg1ANfRiehmVAFvXoszPSkACEH4g++feSE9e7P3mJIZ3
jgzer8PmaTKMaKlPOoK1ODlltX9wPFc741JtLDGuRJagRRTfSxt9n/fpeF/Oh2iXj1m+4eU42pW8
KaxMu9NfkDv9atTD8JP63ARSmY0Kb9u1gt1l03rFWpD75nY5G2MqmKSGpmI9DNxHduqoxHic29on
Ow6cnZ9gDMRXnt+rln4BM5OuJrdhw6WW4wmb+WaZGZaziW1jQA8oKTauOjqnouq6HiWl7skqnGwn
+24HrXH/CGlcnbyaA/yL3QiKhE3z4jaiWeSOGX3GnbBY9ZllXBIv5BUVLAR47m1sTFAEICSA70EI
UuiVWExRexa1wSsgGaqnjDrTAlL2sJd9WmbYi37CJQfw3yXGGegHtShcEJatH7iPgcEuOdLVryp2
RpjxYBtqKjBNFj7aydE4pyYqRbARTL4oTZS+CjUEsA4caAYuuyTAwwOo9B4BNMNeJoNbr20w9FYY
UZAMsuiklkO+j6ac30OpKqvKmXRKe56P/5J4DOzgDDc6CBEHUkiwJN3W1+rigXwalGSlyuGxtdDG
bXZNUGpr/MjG+DyQ1yAV0tafkrJw77zEfOb7gwfrCJsHOvgfDHF8A/Mri1bywSre4lZVTwFYEsRl
X1w1/l1b/i4bdhiq68IRycpx6umSII21MLR2gJlgTJdrH2ofWz11wV7MIXKAtwU0UvDtnnuw+MZl
2crZAM8aaYPnVKeuS9/OUqNM1shGWsh8iaalDkvM9ZQ7Ed+rVO03SOaji2ghOamoULszzfPP8sDX
wNt3MK0MtEXOVm3zAMjih7bC/E8tuC2yg3UetGlAHIW/zN6qLedB9rVucdCTZtoVsasjMAWzq0tt
qvADanBqjqZKNd5RdTIu6ojNu4G120PIp8acb0x3Cq+WlR5MsNHGOYVwD4J11VuqyWMa5KZX6nBx
YhzVIfWdw/47TuQUWrsR4x2XxG0ZJc6h8Rv2YvOZliCfc+2UbXlonTuqvOOm76J2TdqUEkUJE1Io
6aufhMlvmAnMiihK+5n7vbZsYz94AosSrc249u9tlS9FlHzl5YoCfFcD3u8sHi1zUx6Ep4OqtTxy
AfDaGNIHxz7kYqWIVL8YzWNkNhAbVRvpFZyK75FEQDlZ9WrMLW3syPJJU6JlOZEPMBMrXUWTYjzI
QxVCCWS31WH3rb711W3XUbDRq/2Q1uY1TmjaHQU9+5QUlrcp4xkn7mjmoY3ItHhoWD9rod08ikYs
VERwn02nX3uJqjzMG3W/a7QXA8TqiQSBf21aZYYx2CjiTaaXcY3WLg4YJfL/WySYUmqxxe+uHxc4
Bwhx4LcW8cZsDg8WShrL0UsxM/V895jUyucwLpJHAUPS7OrmORjH+rkAjVQarXZXBkr97BnCWvZo
VHOHpYkLi7/VelIzfuvfWQWgKqhb/l0e29+1aYpfgiyu95GKzVjlBcmLDVtmbYom2slRGBFod4Zm
CXqFUWwmULlNlKfZ4+mR5wcwFroHp4e3GBb2wuZF8+goE4DB3jJ2ltGkK1REbBhTSYNgE+gxeOD2
p4xUAv4V+LyR12d0VDG+Lni8K4ljkWIJ0e8EJrqWc3EKDralVnbr69wO0BlPe/J8czA7vGZTTCDj
5WjSk/szx6m6NoFp8cAaB3Ujg3ORUt8cTOQM5+uqQZKv647E2HXuMPgrh4L2VgbjyKev6tD1r6Op
3XToW2TV7jo3EhTeekpC8p+QTCEG3m2bbDHj2VmO19/3SN9vsmgqT25yBH0SYVG27DVVPCv4oj5n
9fAZFpV3Lsx82FU95E3FGMR91yJBF/Ue3CElsq99rfYVF+ry7trVI1ZwZ1JsxpkXnduYN2aA5uHB
Fa64l2tgdJuieZJHWzcflpmTC7Z4kbMCPp0egwDiN6y333OSU19x5MUOojCs+8y34h3e5Ie2nbJL
ZyWfOjUJXuAj6wd8LVC89obgpU7adkOufdzIUcADzZIaoXeQo4VZP2VN0V+CyDU+d1+bKgt2elio
q1JYNYohdr1q4K1um5giJ54WyCB5Je4g69hy/jhN51NTyyp9+S7g3amZaeUmGWdjW+vRh4T52eaf
9+ThwA7WNPhs8G178NPiIFuKJcz7OBgfZSueciRQc/G7bNX8o6FvRxXl1ir8PNVoB7kDNTq5atxO
xgZv6HoV24pxjwXf28FU9o4igvtbNxv+8pD6wScZdOvHAFJbhyOV4g8DRRCri8qHLXALliHkI3jX
QcdM/Lqc3/PCaNWa9gk+/CYS7fjqTtghTi2g5lHL1bOqk+4CO71y0XqB/16Hy2g2O5EHfJXezlLD
cvl55zzDHZxR5Kj26ywtMm899BBKPgzIYDkqOiV4NwrZB/sVWzRkJci9XldtGhflSWzy4g5SMQmW
ccoPyIW9HWK2Cod0Psiz28At7jbwIe5fhNyWx1sbZJtc/zZPNm8xtyv9i5APS93m/u2n/Nur3T7B
LeTD8k0wA/M+DH+40m2Z24f5sMwt5H/7e/ztMv98JTlNfkqtHyt876PH2z9B9t+af3uJvw25DXz4
Q/zvS93+GR+Wuv3B/qerffgE/9Pcf/67/O1S//xJEXOo2R0axRKBkNlDev4ZysM/tN8NUYpiVp66
b7Ou7c7Erluucm1fJ7yb9pdXkJ1yqfezZO9fxt+ueotRqTtP69vI+5X+r9fnZYZXb2HG7M5vV7yu
er3O7brve/+v171e8f2/RF69hQNhVaLf3K56+1Qf+m7Njx/0b6fIgXcf/baEHEnn//IPfXLgX/T9
i5D/fSkw9d1qxOFnYcZjc9cNobOuQcQvZTPsZ8kAM29A7jAKRstaqpXrrxS3KfRt2mDq19R4y8ph
GTiMAZg4wCsnSOr1QS/wbFrJ4aBfm2bqncH8wqCTXf3kpcfKYxdY6qW+1UfDWZkUlZbw/paUGYBe
znZtVzM36esmLd3g7CHpKU+tYUqU5c3oTXfeJt66blZwvm/EqBw36Vc/apS9ieTzMs+yZEtNinyU
mhWPoDJ3ZpW3d4gt5Y8K2ZeT5bUXOSajKn65G8+uMdadI2SYnmAlFpJsOcgQ3VfZIuVsTVlVBqRl
AYbLjAELzheRA//y6rrbXxxL90mi/sWVvRHlJd3/FuQGGbjcFecJJNa4sNH+OMs2ZpPhckhxHZXN
24D5K8Q2FUKKgZBCvE2TwfIg47xfq1hVEm4KE/KuVsJoMeqYKoA8lQeyhIiU3trvghLXPYO+HLfv
5oA8/SP8XW8Raqm7HAxVINOHhj8ub/Zdr0XOnTxL8a7o+7w7f+hnQxSt2J/yHfowYWjDU58EqDX8
sYaMkIeS11tUoOx+e+uTZ2Hq9DtokD8+9MtFysY91uVkH+Sg7HJSscnUUewr8PZgJqkTYuRk8Sdy
lrlde9d+OSj75dntALzOPsomzt5I38lTl2KKX8dvc+W0xoz8VWTULZ5n2bABAtAvo3jSvQX6es2F
eSRJMDVS+NYCoSZtZw+b2CvaiwjU9lJrpXNwevdZdt36kd96trLW5V2DUHnIgCNvbDPol+M8U/Zd
ryFXunXK67hOMF6vIwfUcvqSFXWzlTRdeYYO1MMbX/cDdRcRPq9cXMeu55KzK9m7yMKCdmhXHrqc
ITXcg9oaRoqueZU1B6VSbM59Ra3/47zVjFpdynC/rfvh2Gq6vQiaPls1sfHGnU6UznPJbkCjvh2M
skGsk2y+7HoX8pF5LceD2IWO/S7UUHwhp0siNvIFiwidf4zTyFmbBkTpJnXtYziDInCIVH/LCtSB
ZieNW0RoaxqiwSJb6vsPoJ8kA3y+kZ3O7BYK/9UiAbIqfmGD0DQ65nZA5WjOAPJLeYyooiJciSye
PCDInuEr1/ZX0bxS6knPcS3VsGscUAuxRvWkQTqubB5mhYJN1NYY3iP1Hi5BCubAQbJ4JXyvfsBV
vn6Qfdrc10HqxnKIHO1GtuXwh3UGNb5vOj/A2rkRp161+pMnqBAvZDtGhf7o6ndFVwz56jpA8gk8
wOB030LMbSjc6z36y0G5uq3Q5fHbWh/6wnk9X7/70G2rkbJV9OGh++US+u658uYiWvvTkhyC9u4J
c33sUAI8XmNk+93M60NG+JG6DAA9LWH4oY+rUDHN0uhFwAvb5rOpnDykv85GaSp3a8vhXiTXGR/6
ZZM36H4L8v9LIzp3WpD4hDXlQWLOzEg53w45FvPXphm0iw6YyEkOyv7r3B42zhKL9Gl9m0ZW3V/1
ZaUtr2q3JoRDaFACMUDTiCJAwFq1Vpzm1Ri7LDi0uSNOeZzzYho11R537GqfGKmrPgqL3IE6uLhh
zzH1fEgkVWH0QEZjFW+Qh7yTXW6oF0s2owJ5kEZTM5zKbfSKB2fa8ZjT7iGz6vfyLMMHVJ+i7nzr
17FuO2W6hXYRoZ4KqHahDaW1dfjYUPzovB1I6/EvAfW9ihRErK/DkekhVfnrajK6mS85FAolGa52
+wBhnTenvjGvV3vXn6cV6Bh88cSk76c0qrbkqdUnr8sQqlR8+7uOnUfYZeKb2+ZiWUPqv/i/YiPD
mT7ECudLzWXSCj3lQKME0DWIo6VeQzopD3YGek3iOlzZERlJkA5vfQXEqmKocNiZZ1wny3VEOCf1
qtBdNPNIjY6ZtpIr2kO4kyEfp8xrQ62NUH1nhhwtrGqV6o4z2Pdg1vO12yA0zH+d/d0O4YloSfU1
tGN0Pawmva/qBO9fzAw3FjyXZxkr5Vr+M1btJ4syDdAHRa+VhaPxSJKcgQbXA8gwCc0ZRqwa6KrJ
Uck2kKOOC9BBjsq5RUcdUvUM06uXPussTerki3r2kyJfTwa+Aj91a8rRanaikqNZgatMbQJoajRU
fr1uYfppc49QCQye+ew2cOsL51EQHNrWjmEryDh5EKgxXwfgbnyfqPBNQlBEvU2Ql/iwkrzEiNoJ
itAsLINv107nDwX6qjlXwJoMxyzX9ggcL7KH+BUeFHYw6mvAH4BiYYTUsOi018rSAFmV49NYCPh5
SpJSCQ+0VydXHYqfqn8O0knFAJEv7Dxdrpq3eb0fyPf+u1X9QUcbQ1Hw92HzuLeEa201v4eZDT5r
gX5Yf4r0KHgJy2kfVGT7WzeenouqWA6zMBr8ueJO77CNCuYoSIvsnW08ZuSol+gV/xSWlKNySVh5
4iRHI1N9t2Q+5hSKWcNti++UFFIqDF4Bgt7pHlUEx/edG9obzK7sz8oU3cnn8C0iBfi5LyPH2oSN
heiyiTqVWNSTVW3lPnmKI+NoOvnyw14ZUiU78ElVjaMVv42+9cmRqKnfjYwDj5+FXILfkboziuYp
me0bjTRFRcdsDq0qFHH3q0lRNDjLw5Q7e8jR5dlW8LNjoWLXaG70KA8eAI8yAYsnW2hb6OfKbI9G
b2IAk43ZsM060XOTZcLE7//RydJ2OftvbQuk6DCJadVD2XbOWYaMui/ubHfa3ibo9pTsuIPCqpcT
oDJbyxb59GvM9bpTcl8WRXhdxEDe8T4cKXzKT+EAw8e23bcWMlYeQE2nK7BNYmPOy0+KWy4HXBGe
lHSlxtikFF0jnsag1peRwPhW9g0gbk+gor57s96r7KoKE6mgTD07c5cAnb5Japtd5Nwseel7NKwv
ckyGmzE8Ui+DstOqvnkYM/8V7RBx9IJAHEd/AIUuT+WB27ui4GvxK+BjVPVrRMbIpl+0QbWQbaTO
orVuTf11zVtMVsSjv7zNluta9fj2Oa5LyHaZOc+qqIPthxC7UXmiBt6n0KpxUuk88+D2SgR2cFI5
lYdbW47LSDnsIJX1Finb9i3yOiRDKUiMSy1AZ0QGyTXk2e2SeBMoxvIvryYjeUcNUR0EmajqzXDv
IDC4igctWctm74X09cZw37uTsxBoUGw+DPgi/R5Sb9l/7C+GQ1hm2rHO69TGToVFBvdJH0txF+hB
CzgpczYeb5YPiNrXC7+exF425SHp3EfV7OOTbFVxrD101rDKMRC6L+aWZwbBA8TM25QKFY5z11k7
f2ymaOl1LSoDXvZVg/4dLdF4mfiJ6Ij9yenzhQczFJsmysApVfUSeI94qB01fIIIAK7Sf5IHI7Zb
EESWf0jnPrcBqDpNCuYuc5NqfXefB/qhMr23CXoPhMHCSFB2QUXL1s7UIxs7x4O9zU994fy8xUMN
BN5l4243B1R9NS6DPhx3sjm1ZQcYzY6Wsqm4qfGYl5+zJH27GqpIFelL29kbaZuAuikMkjbu7FuG
lmjMvywOVkis41g290WFBYj41jb3BkQ5tPoJ8OcAGSWb8mBEdgyOpghWHwZuTbxbzE1o2WAEPxua
i0/OaARYpbgUmwZ07C2Aj6tWNNOGKjzS9W4UPqiRu4jHMvvTqJxrYskjY1PDDZ7kfMj9H+fLiBBx
2mvE7Qq/ri8Hb2sACkbLFxC6h9T/xgrR8EpqLPQWNuSds6u0a5gZAUIClvi9buPgEM8Y64WM7uzI
WY6hMVzkoUU19Vz6DbL27XjJbUgeWexnW/mZkJjGksGqT9eWSxmtUaxhkcg/x69R+emyvxhNSYm9
m9vNc8X8p8vVxNpRqw5gOKVQb5KyPgAXRFsKAOzjEC7TaC74zz2FGnsHe8h/yqFrUO1367Ryo/Vt
TiCKdDH2wds6cgAx4/+P69yuPfz3z9P1k7o0LBTKqtQyTkWjb/tYt/atb7DfSvveOI0Vy7D1So1T
ahvxYYACjC2kcZJdQo5eY2R4BSlnrbUeXJJ5ioyUa8umMuAesaoCBJ/apBrXslMOX68owwdISGvI
V/UicqPk7S5djuB8FqVpjDs8Mda430XmkqSGeYiqzAK6zT2/DXjkYTFB25P3dzlOLmd012XVtru3
fY0/RHuyfModP5Dg3u1SdzMUrYHW8R996jyA/x3MnFq/9uco72CWPIfgYP6l161yL+fLLjlB4+uz
4puCLMo8Xw6IPnNPtj4qmzgb4HOI8gRWojpNmlWe/qopB2TIiKq1XU9Qa/97rFwpjYKvjo0iWm0/
lYqhLOWZCWjlepbPfWWqYP73a/Sf4/CDVUAFk8x00/UHbSzZ1IHxKnkEYHbex8kueajDPnhnw50C
LUh9A9m2LDhrTgD5jPqyaWZgnAfTAMAcPxlzt591yWHkXXopm1YF9R6NJAUA81S86BpJeLJACI7O
wezor2tM7GkusRM+BZCVXjgk/GxN9jE4XNgZfm/bonQeG9/GTfLWhByy7wMETbZK411HA8TKHmLb
tE5IhA+XCZkUazS6IyJo48U3OTSRggp2Fekrpy+5eQ2xnZwm922CnCUPrpFep8qWnD9YSbx2gNKs
SrdKyXV247bQIuOhhGi17kryZKZlYak39/mK2S7Lwm6uIXJgZIEFymz5odTHH11gaQdSw8YDoqYH
NQ7Vs9a1brQsXka4Yg/tPDR2rXLW7GHXGo4XYaSdjYdE0X9eI03IWqDTzWIpr3n7MGmA1ncMLKYE
w36U/WnrtcsKi4/tdanbh5HD8gPGTnr9ILflihfNS5x9HusBggm82Bnz+6QbKf0OqD+8LYVX+sWt
UxsncLfyfVGGg/kmEtH6a8xtidvAre+2DG4/8WLid4rX/fCZFNoLhErluS1Ga1t0Zrlrszp9Rsnv
mw7w8ff/DBgiDC/qgLSMlAIaVXgyBkJeUgxQDW1jZVfZ+6Y5N2WwHJXBt6Yc/TC3sIGnt2Csl6Kz
jHOWgAcafPcL+FbNPwQacumQeFD5qktlJE0Tm2dyu8ZZRjdDu0pqQxyL9mdaWOYhROLp/7H2Zk2O
6ky06C8iAsT8ahvPQ7nG7nohetqIeRCT+PVnKaldrq7u/d17Is4LgTJTwl1tA8pcudYBnaT4r6o1
6FSiM7RsQCIGK3TMxwNSQuSVKoTO6NAINEnNns9jJ27NvdP/gKSZg75oFUfL0RhJpA6t0PU+kRHo
2qO0z9EGjYM5GVzbjjUS9hOeI8vergvvnyyz8gPQwBVSn3GeHwQQUcvUDY0lTRJe5gdx18V4typc
zTpBqxld64NEB6BSSFdDsEbJi8/DDiLk/pvX1vvmOkEa4IQGvBfsOssvXZ5MC6OMw5euAxzJ6Ev5
EtaxvfBbUbyELmQHyzLyoaIgtIVmo2e3M9HRhLKBvzegTjv3aVtJEs5Dg6gewFbzYXjzUl/d/9+5
WRbFS3fAlrxV3Z9mB3iM2cQG3hV89+QothOUz4Bil6gZHoaoDsg2AnI5rWa3mpL3pRE0agULDV2B
b7Am8Bqt2oI+xQtStO1+ZWnyLNBicNX7ml2GvM4WZC/y3lrlOmDkvgL1ov0Zr2bGl3CqW+hTAlIH
uFb6Fd1tYiEiPzwDCzjdV1p7JXvE8nqdhZaNxBguEot23VmAE7Xg2XyJX02ejD+HKYJcAW5r175q
py3UT+qtbuXRPbaDwNA7hfMzfmUt+E8oEvRm8uokoIV5e7MG3yQ6n6DpuAKFRYYeqHf5eTKi1SAL
pHSzE9B47qWoNW2pRTaeZu9nUYFUKdni97Obdz5LxvLUFSDHiiPnyvH2usN30TzTAU3s1tlOQqg2
Qjlw8clBQ5mE16rKvR3F3iLA845MmA3MaZ9F9yD3Kx6MJkuCUAfsvxRoHEu0qlravZv9aMdkOVly
fI2gLhZMTfoxQqgSyf+MIJ6oLImXecyhJhppaPgoQLW5AbtNjl+RpvNLqDYcgvvuytbBCTaLKHPa
nLhqG0L+MEJ/gxbbBx+cod3KVw7y+pmHH03WnKRWNWgKUXuaD9PU2qgBjwfRnFoltct6JHzN2q/u
JYCJu8HT2HqcKu0ZGaw5wkTTzyKXIB5yErREFagPG4pvHSrg31B6Ng5g1m3vwaMoz+A+35oFPvZS
L2W5tiUbVhRLB1PPvoHCzjjQqO7iCT2V/RZ87uIOm8tlPzUoS4YQcyOh3FYgD1eayI5MopVPLitW
1AINelRshyGnsqIuZ4+5xsJzHP2EBsVlxo1ee4hDKQOw7pcOOmVAi0sH7uj6XrPVAVjzHHcRnAJb
azG0FHTfc9wbUSlQHgpXPe3/dVpEEIFs0A6LvtdajtdY3a9B9mWjhpPZ2NajcaH4NYVtsb5Jek7A
3ULdr4ZWoHS3ZP+s+kkhRWKOh0xyazGBhWNFgeS4LUVnUSo2yftSn8JS76L5Ri7iDShXWLJqc3vV
tk5xZ1cZNppWmmwa1mYrwWLsNPUMjfOdDp1Rq/k+VLm/Zr0+QYoA+tSkXU221u+n5aiN4kqO/7Tp
ai46/NCaeouhKVkjhmUnR2NFhccbQfRctvxQx+RQL1qHw/BEVcvZPXNH/3k+lzctE5J0M+d0V3bO
ui+7Jy9egfxyYbMxOw2y73mQamj1dIs/hqnqMi4GZOiyvt3Q6D20Vb3IjTq822lFGpGdIt7jyW4p
gaT3eLokhfqvTg0CpkqxVtOhrEInEH0zLW42OlP8mSdW+qCxpRjbAy8h+vXf5rXegKYgihzSGlJa
Q+oGZZ1+jLmt2IJ4bYNq1E/oJTj7urbP89+DhmC9Qls0/gC3fxGqbHMYmbzCRRXgfeo8JM8nGzK+
38KoqRcGG/RAtLizEbtAJcyfANT3lwjQYmBYjQVxEIiozo+WBZ5QiqJJbtSDfUFRmf85qRXp6a1U
YsQGlL6tAu1uVSqhIQV55kVaOeOJxhHkcda9RCmRbJqK+RiIrusAdyt3nk1u5IQNVBaRfwP22gTx
UPLLQuVtpxXSvKPD1Pbuyh1EFNxsDdrrUELUo0Ve6Ba2xZBqH5RIGB2QrQZGokHOuxhDMDgqYXHu
pCbEqF8p4IO564016GzzJdluayAnB9yTcN15DXI4heGfWIRXTXWp7v16QAFl62myhs8OvHP8QOm1
390Wr338DCqrw5fPZ1swKIESRom2gtSwuZqsRJ+1a11EARV6iEM2VxVAJgqgQ+J+NFGomgiwsj1P
/H2t2/K/ryXL9osfJ8beY3zhOra4p0NilFC8N8LuTdemLUGKxCbf2nV61t73fe7f9TlXOSpoyQwR
9FVDHdHzGIkr1OIL4y3aRTvOXYmtzOfo2/Vohq7WJ5u0Rv9uxPo06irjJc75y5jG7nUc8LpXpybf
0ZBad/zJPaALTZyohydP/OiaGAcaUBAHMz16Ga3HWPX9kB3R4SbtgZpqbDSDLTtI560MgV8OzaAY
dCC/Xeq2lLqUiyQuZLfxYYy25NewQZ+fWkNH59VxwGVyX1W29LBYRzoHyAI4/Tue9+dmyuSBTHSo
wOq0gew1A5kjwpB5BJd8gjjdBngg1dx6X49W4kJJGLLbW9pKpPSIo1M6gMMxXLWGYSxom0I22pbQ
2c12m/HJRgtYqPotdK/sAo4GUECGzOH0gTQMzaLurtEzKDEoOjG0u74RhpWyCWybgSKzh7jgWkP/
5LpRBdIprfI12gzSda2qqTevjNiP0QCCBiW9eIk+JTf4BJOnIXkrlBxn7w0mT3B6VGn5PPeTY15K
edMJ32RoGyK7hS4iaBo9TxWYukIDjP5eb9jPYcdeIchUXMjZtWwBkjz2WOeNfy8Z35CZ5xDiMwf0
4Y4sdp7HUhe7Qq/SFXntSGhB5Ceoo6kLhNA+ni8wLzm6ny6AYuKHC8Se8NagMgXqFW0u7dHm6RJD
pF1omNsA9EmDLbO034PA0zt2oYxXwo7j7zUaOSYG/lMIwVnrgZUOSC3K9GnUmisFAEDpguwiMi+3
mZAH5N9rA5tgP7S+ZFNuryHugq+VDdb6bMzBD6MwK70Cu9wOZCsgvALe22Jzs/txM6xrACWR54I4
2KepNNQITKnmok8XelHvC8v7JMaXye6iplp0Sp+CDk7ZIVFFp00CCFarDjc32eQU8dU0IBFEjs9L
zOtUDQrFyEKvTNY4x9th6Hqx7ytAl97tEdBIR3ME0d7q31O0HPaT+BBTtvG4SVv/ex+N5RlcyezU
aGsagBqaowUDr+Ozvc43ZCcLnbVqzpAKdsK7zc0cQVASnHYosv626If1bvbfFo0giNUXIvbcJUPn
lNpT0AbEDj1nM47p67xFocKJOnzaf6BR+AtEv4CnVU7gy9g6TkZki3+PddVqNY9f5x0Qeef9TF8P
KwCavENi5jVSOkXzIDI08OnahGaUvHbBI1y7j9JBZzoIa/6BhJ33ZOD+iRyeER6npGkOzAQQEvpF
5gP+5sOCa63+U2svpPOl5tg1e5sTGlp4FFEMae60lIExyKXMS+yKkdF+bXF/XvQgcbk0ogedhx5h
98Xz6VW44H4AX6RcZgJcju4gyxUqKskF0ONx53hS2zBXlFfP8GvsfNCHZfqgW1bkYTIe7sZesC+f
Jhlto4Ft1SqvbQPeA08yd2cNvsyhOoEXSPQHNe46tQvzOW3Gcya97EdqpuikxNvbPfg1G/SYIoJr
uvncDP2Z8md/i3hf4z8j0MTmLQt0Aa+8Ln0CL0V+R0CHLtBR3Xq2pWjQAMYfCVBRct3Zj+DYmmEO
eWUC6gk1jLU5gr2qA9/upjKLflmWFtS2FRIiKeJ5UZrfrmhRCbQkLUoYCjR2uvOinSG7IIFoCbDD
eE3R3eEu0uviCG0D7EAgTjYPSaSeeGMNmJA7AcOKet0huzI1iV4A94Ul3tchEwQ9l26iGfgzg77f
AegRjVcg+YiOk8PSi1BCeh3nxY+OAzHV+v6rnPRwlWGjNUfYrd4vOEA6PpB2a0ckaKB6z6eCDkBc
yioz4ICMnKT86c1ogwcbMpcati40G0WbesHA+aAeyJGzKscJ6TWZ55e8Apco6Zp3dTICUPWno3E0
7CWUI0JGbZ6R9j6+xcoRJZV1ZCZ4iE8jUlV5KXTx8JbfGUw3X48oUJPe3Srspf6tTV+gFJr/QKZP
X8a+nM4G8E1HNLCDIuwtoOjjoMk04Pm0xNvItlvbeuseHBna7grpknRdgEgRKCNozJM71ph7iPHv
Af0Q9CoztN7tMoYmdvqXAWYdmED/v3QjmD5udnDjBFaW8pe/xDvKzmK/BLJRgIusBL1Hljb4laqc
JI11L2oWKBvbELRD7sKvjHFhOXkLydjafBGovDQtkpBIDpx501ULYtkEzwoorTTwHdLQcqz/Pak2
LIDzCnlCkqoE/a06aOCpBLwQ+hnt9K9NORLIlEERZgDsSXcCCXbjyvDqYyKkvHJ1KEY7EFUJdnc1
ogMA/1Ys8NKpLH7e6ZcOtWIaQcQUfBxA9kESOTrcTMnY5Ieh17+SiQ5O55c7T2ftPFPEDd8Vjf0L
Ej3dAdyfkDHqxrSHOGjZLUGEbqPGNFTItysjeSiSzuZwGltR/qvIdB14mXQ8YstkBPXUDwvCWhoD
um/wXg4PjSmGzugAljTwFqTHmxn0vQBwVl33NqERkNiuJ/2SMhdSRlrru7gnawx/ua4JA1lH3ipJ
Tfkoeo48qu1fmQ4sFx8rsIc6hnYg5zToOhoqIbROXg/0T1uIVodL8np41Jwc6X5DZ7F8tMEF/QA5
gLJpmm5ZNtqlHsAtRpGlje7sWhb6jtZhDX46wh5kQF4mumFvoN8VbJj4RMBxJHcJq/a0LEUACQnC
Pq2+p1FcgIgSW876SKshZ9WBxL6WoNFyoDdqQQ/PNnpswybOnkI0s6LgEYMmCkqk2wFf5J0JGt0T
urJxa26i6rEGOcZCH6DMVuKPFiLhE0EuSKz0KBm3XVQAcKFyqthOG8s45jVY8TDMWcnNBdAM6QkP
JfC1VBaabTTLXSVtYiyzMP8tkLsQAQjrfK0XNVSAVQlOUyW4UJXmMuSA/H5sz2QipyNAYKP71rCm
CHI4HYicaD7ZbosYdgeMbt6dya4LbYAkDTSz0K9vHJuuLrYVD6/hpFmg/iJKqyhnILIywJE6hcmP
HM9ykKsoDxc+TqEFk64daAcvyAjuZoTT6RwK6soi6DqUpSBPvfL9F1628nJLAUjNQltAGGtbShyQ
IxbWCCFs0axwgzXvyJExgZp3abyAICPbu2VZ4Mbns42Vd/65aqFrkNsxBBXCaVrqjZu8tINXLtwp
D7/VXn0eBiTkF+P0WmHDh79q2aKDpK9/pVb+bA9p8dpp+K9F/7J8wn4gX/EiE9euL5EQsGzj5PFx
2srI7fa17g9Q5WV/XLkcrY9XttWVNV6dK1kiz1Jmryjaf7xy36XPSZXry6Sw+ssUF2uQmIGNe7K0
jVVK7Zs54HvudykDGXbjBaD494/o+e/3qKMbG3NI9LsUhGZLV9TVF1t0Lwq0jfn/gNoIlc4p/aYZ
mv4S9W66YvjR30VZqG3Qv53s4zQRp7FNpsD2p/LR5SEIo7llfIeQxtvHMPAxtDCKvncmkoCfPoac
/D8+Rmx55W8fo8GLzcnEe/KyG/F7rgfIV6AIkT+CCra8mi1uK2pk+ToOwPIVrizOZMLbllj5wuw2
NKTpfAJWiYatOc7T0dftiqWaisYA9JiDFNmdrHjVm9yGQLyRX7HVAjChtR+gJ2A/9JFKwkAE6UC2
JooU6ldxXYHk+AEIo/zqhG/TIQmGemJsI5tgdfqxa623g1BnKeDvjtYDXapGTtxPyK1kJhKnygNy
Hqj2GPpOB0vligQbLAPZBZRApiPYYKGpp/8gM9RFIRWjokinhqKKScpjVetXvLeEy7iqwIcpB6s5
9opBhQ6s7Xu8H4MMOgb94+7mqBoP0fp7tByboGzDLeQ6u6WJ/NmOindZCu4rMEx4IEMFzpq84Lz2
d1T4y9kEOV4P9LJOGAYzcGAaOF+E4eBtythozBXpvRvKCE0Fb0PC7iQWT2fkZWBxW7TKW7fAznRD
C9V1kIRdJm4+MmKpVSPp6I9EYUs+Nbr5VKT+Hvn7PAgMz5GV2ZhoJAMsLBxsGaQtOJToFXB+GyTj
GFfQCVEvi1Qqp8McbbUmunxRmr8dfKnJQFZ4+x24s00szQRIIZavAHatqsxPX2TcVGj1g524adPY
B5NFnc12TyqGMS+Ur8p+izeY9QuvbwPuYci9jIqxnQ5tytAtMnQx0m2w3byRisvddgLYgXaLRZbz
c2TgwdW2AzotpDt+8f0wWo1mzvZU3XHLu2mS4uVT1OAmqra4z7CDv2r4T+tMB4ULL3atlVdwFDiV
MOtgivFaS/yXUlmjZ9izUXltNDX3mlm6+QCWnUDD8waaKXZ31DLs10iphmUGXucYRxOR0rGB7EsB
aDoXB/K2mb2XoK24jyJu0Rpk7iEteuQ51qAlTeTBgEdK80XOyxQKVh1/qGRdg34HQKXajPlDCeJ+
kLV4y2kE++yyNntoGoahu64t582bYltNU8n0t/kqgpwuGuwCG5o06B1o3LZS/xQxE5i7pVUf8U8R
M2e5bvPmSN5JVcbJi+o4gjn4zW9e+jXRkLvs49y/BdNvDXe19Dgcitgdl4Xja49aJP84kyN7sw3v
Z5/itARa7qNoxo0oUvPARw+kO+pLCxzEvaxG+WD3rXmoOplB1RBfzgZ03yZ2Lx/s9GUO/40fEnCB
Tn05OHpQOS4SRCAxOUyCs4NkrbOCJLy5INvN8bchcgmsXtC8m9ssJmfVcihkf3IYav0MT9xV65mQ
+NIMfqFDXmaP6F91gXj810Rn4HXzl+CUz4KS9DLJWCUCtCmOBwq036NjDrB75ny/mU0Zxbcr5G75
dgXXBnZLscb5SxbxLKAZt2BHyx+iId9pGlg20b2ULOp8TNYtVD6hJeexXTvp9VlXlV6N5/5B7wAx
UJVePGnFvUDOCTILNXRbVQQ5cmHtDPSQzZPQXtytBMTNpDGFZ8iRtgst86uvbYVypM1yfsjDvnqB
HtlsbyRUiiBIZAV12tRfK7yrGkZZ3ptFCLaiXAJprOy9mo4OqOg2vYbk6kPkdM8QuShX0N5LHwYd
6RY6I9ugbFLZ6Oz/TZxWIr1Q6OCaHkduLH1zAt2+uqPZm6mX7ReLcXmQOjDLZE2z3FiOA+4oFTeh
XxF0E0iwfYjwaCDIWzciMTYkdDG55tk2Sv0+zcf0LhbsJ5kpyos9fVNYlvyionTf3Zg58DClZj3g
XbM4GDZuAqjH2w9kKzlfjWhyvJq2aT8kEGpeuUBdbyiCJlgS6U4lAPtANjWhd8DeOucBPBbFAPGl
AVi7+Qvg0s0u7BsWcJX6cmG3W/ujvcS26FXF/80+TBnUZ+twwUfendNi8NYp68ugLHj+BMpCcwtd
Sn/JwzZ/GniDpmU3cheaj2EyhUhKVKDHpGDDBJ9Pnw9ncqZVMt2nICGL8Oo0QGdrlUcle2TdEF8H
tx22fep4OtJwTruv8LDMFoMRhTvL3Bi2EP1Pcmgl6K4OORvb/RwO2T7ozUCECuipGiwsUzWerbjs
XtqVM1rDi66JFoJTY7agYVR1imFSgwys8kKVtIK4AlpZaJiPUDCL7OEBlWn/6nXOicz464KhKALI
vUobLOlBBS2HEMyWvK4hX0NLtus0w/7u9rhFdiSTixgZEmgBfHgM09P29vANx0A19X4IIB8nBRY4
J8i8zM9qmsiQg45BhnS0wO6OPaQxrHtVZcu7sb2Pp3Dddjy6kKnTPegd8+Yn+ch0m3Sz/T6pHaf6
YHTDT4r/v50Ud0CLge0BH60THvKk7njxkwhQj0oMZv1dNtFBS/C2+VCEbflYpOE/hnrrqt0mXnh4
mTyBTtCch87vQ/LegpGxEqfbcEjRcWZkUb3ytV1oqc7i0fSmO4wi6jPu/zoy3aJYDJlT3wMSwpZ2
ztnVY4ZcQ1a6OYIIrt8PAmI5vuuJC/LL5koDYOJpqiGkIcu6+e7VfCcM4G0XJeDc4CeAUGhufofy
Dv/iMJctU5Tb5iV7TdE+usXbksMEwFI32G9LoqX8GOG7G7di+KKVrAc1I84kevAW0DkYvhQC16Sz
Qdn+GleaE2hifRCWLsc252vSBguRVjk5LiguahAnBzRsugZC4VDkJKUw0gyrcuae3u0kLeYggYGH
cZrgXfDkFZANXuDECvH8WUCqYz756PofMToAP/t+is111Jndik9uuIt9X35xIWfdDWX1LIwyOWVg
iF6M0PX4QmFxnGo7cARDZ9NyFxXr/W2SsnDD0ay4QmOyFcRDhf/rKpu6lVlm0P2gsWytDrQilhWM
EBWCLqgzBabuboBl+hnaMtoRbz1AV+2Fzt7tNxPZJ9uY44ninky2AoyMsOOpGu3ITiZy/n/aP62P
7/iHz/P7+vQ5fUJ0vK89MHvto6ttbWiOhS/kv4ceRLaSdZeuSMH7Xg8eShdF8r0x3TANgG1H/qfp
QDKiJswx5pRA6CVxoQqT4C7951I3y/ty8/QElL7OmEMhXKkhWKWtvkWiWvqGl63JRtoJHZhPz0Om
L8yegRcbj1LTiowdSqP6jBsbvMxa2MLrTi5Y5p/i2nx7ACfVW9gMI1Nhflt2J7CGOE/pv2FTO/6x
2u9hNL0MI/wXO/j2mxM2xlBgurSVDU16s3avsYitK9CeA/qH8UUv9WPWgtmCIoVltlvHMT1wJTJs
SlR8M8WgOuQNuG4pRmq2s2gE0HQMNZY5Rl0B7Mv2hyvoqzk8G8LpCNqIO4qmZUcf9y1zLg7pYtyP
LlArVqjl2ww6mM96hZJE6IbRiYag+ts0eRs/aFCke8iluZKqxzXNTIauJ1EuaDhNhrkFGbM+e7OR
AwgzFsWWvLQkh+DGiYZqSZmBk4+WLECvk3VRe7KjELQomo9kBV8yypuog2hywMQhB3ekXEoXVRM0
8eJoTUMj5cOB6dAs6mtePEaoGz1Y2ZxKoYCmBuXzbboQtb703S4wWhMqhVHiX8carWpMqYVWQw/a
CbcF0Ljrwf7wZ8TgtYdmxKP+UwSQU0iLq5LHX9ZwsX9fjbEJfXi8s+QsABIHKRXHtHCcFO1+n2hr
ItKfbbMfpPog2a8bsMDahWZs7NpCVYKB1RR1sPro0hAlk3lICBvC1PDBnk03TM37JELrUNS7iUYU
+j6RoR3hyCO0UiesvHRZeoD8oPsAaLD74DL2jDau5gSSWBeS5bUXIL89BuRsXc0/SaSsWuUkU1Fk
59LNGFhpMTuN7SRAS32zpumeLgzsRJvv82w1CVIaG8D74zsy6V6PlyoQP2/oE4y91x049IAX5KU1
GGpwhc76K5mGSkMH0eCmW/oIUNeu9zZzdABA/v1EIP2B6pd2T5ZWz6H6NH0Pk7jfUQJOgCB3M9Vd
NSfwhthsz3jQXslJXzJUYyH6nvArfcF42qLt4/fpIq+qFXcY6JuL1NvFeA4Au+vtWr/OH22WFI85
3pPMMR0vUW3iO24za2kzLrbkBEJ62pogSljShPfpuF/lIHGVbuA5ZXI2zQcCTTA8hFaA9E5g3wHf
fVqjqNwMY/wdNLjfnA76PiAa8Xc5hxqjm2XGKyaSnybKSvNWdgLQTLHS9ITtbAXBN7RablEWNxT0
QlxRF7YXYdVkaw+sBQNkkL50aWyC7TRDBSNTSlJKykXZgaxlH+y/x6NmeGJ+w7sdWpdHQFhTIBVU
5u9TDrBy42ppxiho3BwfkoUNZQLdAayaRYx7eN+X4NIYwitUvMKrY6DKgtdjf9NDxvYKjgDk/B20
fg2ef6QIFibG3dh9m6RtJ8vM546iD/8VuoOTLG3FDtyoJSmW1qAl7bqBZp+6Qt0zJG87qHeHPZre
1M4O9yUHMn5Ru6Nhw/QVByvsU4ydB15b/gyjR0VvQ0Hbz9u/htVqNQIyv4epfcy8GtnpolpnidtF
abWuB6Nynw4ATkCYbNNOaXqALlh2yA3N2kigEC58KAFjLw3voQuRuq6ZXX5lMf8a86H6VSfQu0vd
kS/MERDohpe/Or/+KjVefM3rIoE0Tuo+SIYfc6Xx7AKBirer1Mb48SqOFScB6mAN6I9fa1N/Y42B
0vRwAGaLOGI+mKENOdPK/M1GkxQFhxcZkNjwvSBD7u0BIjHl3kbJBsI8tvVAtkh8aQervx8MPA58
G7LDzQQurFs8pK8AaRQ63lIbo7nOh5e+nSBaWlp3thydvaleVh1gN9ZGKhOUsSdxQbF9BNr1d+Ms
Hk9GU0UmgbUfhef9LFP9qIPl5HbiOsZs8f89+S2mTHz5HLf1K70j09syvSjLHmLzItR3ZB9878JN
D9iHbPraRZAduKV3KQ2s7BaD2LnlRGvqPJDDcxVBqQJSEcYqRp0RknPJdDZDoS8pwPaf07a2lrxA
s3ojomwpJj1aT7FtnTUgbueD4TN+9IUV9HmI9BY5KGSA3NKywI9sTbYe/X8r3Y4jCNN14tIPoAtp
7XRcl4XA368uNSQghdzjpVF+AXuuC4lKW9t3asjYuvZH96UCec3B9qDex5V2tJFP7rIToPCfXK0A
E1b1q5Km9qpOvLR6OzHAj5sKCILYBqqLhZEZz7XXtiveCesyGNAWSJs436NgAEaHcPKDikEVITHC
YplVIN+JlDxdoc46D2hvAHkw1g0U/ZJRN4L/jqFAOiQJ2E64ir4tRmc8/1YUrY/tlnmkLWdf8umO
adORZMjShMk75aMdJvkahm+L2py++/7XPPChgOV+tF4byDIsQHzEH7gZemvpAWMzgMbwxBI/Drpa
GM+l1n3LyxFq5jF48PBW9wN0z+ZiVJM09u8kgG/HExp6EjBravrzNI7zJMiqzpOaEgktwE20sE8P
cW1ry2wakiVyTukhCkeQtJOnDRP5dkquKdWRQLHzaW+OKKAVqq2y1NAIHhsQXocWWHz0QzBoaLlo
7jUrqZZlJfirzIeLa6PXa9EP33rhtb/QMvUP92zv2c1M8DB7o3VJXT2F7pPge/xlq1MqTRYIy3Mf
WCJe4jDaTKp+RIehlD6wNRx94zTOTJSLU3vcG1SB+hDz7uYel3satToU51vpTxuCBJUjdMr7Bhm9
GSGk4EOgZPm7TThgoCBRagqmuPF9LqGOaD2K+8/17Abv6F7aHsG/gfYU3dVWtwxLb+mPYEkH5kYl
aQoLoMDSdkBVptDR6kCTQmg7BTfblPhnQ3utse3ex55fYZesayP+htFqHo5D7lzkkCfo3I19pAtA
nBSrAznAZBcuTLvgmw/ReFteNTLrT7dg21XE3mn18CEMQu5xMNp5Ay7wFxDE+CdRVra5aJEP2Plm
+FIxFp6lwL5lBfj92jHBQDaHoOdqWiRxqOHuIvMV8EQQNbjdn0aWVSCzDujG1JLdkp11LrI2Xw0q
mDxhhgrcQhcACCZiDv5086PVc2YaIFtEW7piO3QUPWLECvRl0qlOxIc3FxkHI7GA6gM2Q00hDbwP
cbw3Sr6iQDs20B5kVq65Y9Yw2+YVTFltG8i0WXyRVznkJgzDuovTqd7acZvtCtOWlwlCkNCIS+qv
I+QeXS3SfnlDvXVK5r62bj4uaVLuJPV2yAwwj/idvJhYcp6U686J7ghW0W6RI3LmSSFwbXd+IgMG
hb5FrjoVHNWpQIdqrJdIWvkn0xoM4GrU1h5cGxz0V2g9ACHjWxx2TWAuEVUNvDlSPov3yXoZDxvo
o0HeGOWcCzDD4yVPh/rEHCjUC5Y7EN8BBYoeN3Jf+vqVRo4y0Rl4S7Jt56j2BDWVFiFHoUXpWq8A
v3PDpnhbxc+ydsU6ZFJjwwvjoLCw0RxTBkLC26VQW8KnAYJmS6uNMtmGSSLOAqQKgecNcUC/qFL9
rPS4eICSGzvSqAn99lTUHXj/4KODX+tD4ABxESSl/2ZD5+o1LDVv/i2iq7Y4VZN5oXj6KYI8XgQR
H+rgttAQijsTssUnWgfJYdBvSDdBkgmUKpXivzLS+B8xJO6dDdHRiwjBWk924dju0mgMdmiiYnxi
Cd+00jO+ZoMBJeuikRsKS1FCzwxs7JupZ/v/WnZiWrVwBtBw0bJ5OBR7k2CBjdaZW3QNhkFuT+2a
WMhomCC3/mHI1ZAoy/SmDoObNxyQlNCLfyI8Fp56aArtRYp/JQ0tjmx56XhoRFDexFYckbwCLlEN
9QTYQ6Fo+mmIkkF8Sqs2nYeRHPRTVGm/5pVQ8TgnUfGNRpGw7XPf6s/uNE1PbSHaiwYdMfJxw+R3
TeafyTcCuXjXSBOcAbgiGDXqK16wtiEIVp5ibdKAKZJr8uU9M+4dEAbSvM7umgfZxkvyVVMUPzr5
PxW+eZshAda9C4v+YciLFLRcWX9wFLkTYMPmNmFWBS0d8EXNIeimqU3bvtIoKTIGDGBsrGnYG8Bw
F6l/phFNKvCCvkCCoD/QkJZ0ve7qpsmjVLQnWd+k95rK2hYVtzZ4weghd8Or3Yje/TOFoCjDz9Cg
2N0mtLnQN2gEAIJCLUKHLo/FvEiU1/3OBHR5AYYJH6XsylkktQ80c2VZ2oJpNofIlvBXVjeFd1VW
hnfolsy2MeSNFjrF1AxtdkXVnclLBwqW+8KPnLs5KG1wc2nwHZjXTX0wJel2Gm1vk27XKtRljAQU
tn5a2Cs0XAFD4kc6O9j447y/C+RDDLQ2jT88/cdYZkHnIgletfom6bJ+66Bb6CHi9k+eTPmPQvdR
OXDLpxx0aX8LSBv3yZdlNQfgwdtvK4lNl1ohw2bp3gWPzCJ2oGlfGFF1cjPNfGFiPYV5/FLVY30e
4wg4bWXuioFvUgDH1yhGmS+3SW9DvK0nyGRNU3mYn4wj8/EbiXmJ9j7II304dCEAb7yXUPmFo1HP
VjqDzLt7xoYnNkd/RRafMbznpGW5CbMCani25UPWNROB/X9Y+7IduWFky19p9PMIo41aBnPnIfe9
snaXXwSXy9ZOrRQlff0chsqlstt9GwMMYAhiMEhlpVMSGXHinMZMHpscS8G4Ddu3ArEqzbTtnw3S
WKU7JC+sRVAjAz4bO22B7SGW3wejrFFsp4YHELuZho+eXj8i5dGtkwyr/VphIRyFj2hqG69LV1yo
5epgUxjbtFkagwF8h+oVnnzvDUOUy1esAGJKDf0Y73s93+g+GExjUFgjFoBC+E7VqGQWaFVwg9wj
b++BKwp7gc419a9CPlB/AG63lWn545EGZmpgS8UtY/9QZfFwcFVZRdV6/MLUGTVDJ8B9GnQnY4TW
Nlg4wM9YFfJEbuQxamGxbQXIYvcAH4mlx/IKGc9Bm2oDgiwpFrGhy6vReeUF2BcNaFakTh1ZFvh9
lkqc9NcIK0z9WxACgsM8s7+7jdcc6eUk6ti/QAZt20Z40y9rM+w2YNKrV/NSTw1wZNYeySRB07fR
PQsgaYRHm8TpvwZZuQfxjvbDYMYJwqXjSwNmgaWLev8b8GZpOyb0bofyUqA21SCXoW4x0av92EfF
zRjYfJEOPDpnqio1jQGPlpAEmlofdtYw3qxymR+4BS7FmWQGsFDo+mjCBbuqzg/UkeHntS4yGzl+
M4CSq9CHcwWGtGfxs5SGeA7NPgRHLljR/Mq3nhvwf20SQ/YbcgJr6/sY06nsZ+O7HWY7WfH4VlRW
dG/mFoDxmQ76qjqJ77OmqE944rxQ5xhF5RkU1WfeO9nJGtJsBWVcCCyqpi/wBlzQKR0CLcEjTPUM
fYoeF8KdSqjHWZOxY6+AxGW39uBWlwz40UXb+fqXqO61VVGZfE/NFBkLqGPKx9RQWzDgbBcRmGG+
BEnVA1uhe3s38pIjqk6dJZZDC5E2zdOYh9FZ1wYfBLqAAUBItl1phRceCtVUbo1y08MqOiNeCU20
sEYyDCisFahsogM1P9wMNRvAYuBGI1DBWL+isgMMW2XxzXcQU1cR80SvJZBWwrv0Pi9OqIhzVh8e
SEmgBCCRcukoj6AFpTx5QJOo+BZW73OQhwbFOXARgSMZDyT9rkUybT1WqAHpi8q4Qym9cZc1/qZG
lPKGPPI4sYA48PsFolPg2XUTZ1zgaTPsydm2UJPdDDUwVxhKI2o1J8KR9dou5JgvS0fb9B17MaGp
tU9Bx7RoFTMMG4PySE2I1FiPTDTvzbAf4k2MUuVVXzXOruQQDKO9uoO/etcUMl7RRp56qUm79dnZ
bmVwRFAnWVBWq7VbUAUnvNvEtacBpJyLQ2Nb3lEHamvKjqUBKLl6ZFhpANkpdVYPfbwdgAGaZpoH
/DknIkVQJVylEZY9ZgagW5R36dVP8UbrR/e2CjhMwBAce9P7Opu6xIEkgp3LZdhmIlm6Ud6sEq1N
N1O7DEfFWR5b+6ltBHj5VgW/0BRF7qTXoRfYH6rBwNtN82cosQVJXX/I4mMeyvSE1c77YfQSgH3+
bEdF2R3z+kh2GtEGvgUaVZ2oZqyLq8DmYxdAMNhFLaUVaOaCbEx14L+/WHKAotYzDQidIYyONCqQ
dlGc349sYA99A5jMEN+IRmMPZLG0cQ/6CHFtlKmz9GqRlMI9kgdHRmJVN1BCq7XawYoKpZJNBQ4p
GhpBSvaAYix/QU2UxBqX/3Al16rENQbEpUYW3hcZQ6X0WOXHVh3i3kJbDFEOzNCYH+mMugtb9CAn
tnrwNn6MCcmd+smzHEvw+fx5Sv1a3VVrSGnFWzsL0xXphu9zVR1W4neyMmtdngUA+GeWZekq003r
2DvFjyZIxcmQ4v0QJrY4kc3xwK/H7OxInaPyEGBrQBztw4V6elTQgdIZvGq5djunqcbOjY76UL00
H5XlNtIMZKI0FR20FhSVyota5EoDx6idBk4ZrV9zzdP/PhfZP644z2X+uiLNbHJuHVGLjccnHkZV
ispbQvB6H01sd8zHpMVjZe7FcuJzk3qREI8ysz7bTJPn3myCPV5th9ZMgNgh23TqAaCyTwzjQDY6
cKdEPbM6oMwAJKXPUYsdBHi7Gnd41AC/9xLtuWyr4pVb3rOHH8IrqKCnE+BJp5PfuvSgd58glXFQ
3VyN/A9T/H/3gQQYqrzA371mgrFT1Tv2goge8iiLNjV0aid2CMuFsktZ6uzS4k9+Mr2HeDSt578N
Cjyzntgh/nVQn5TWc2jZ8UlyFF+KXOuvdGhjN4NW5nK2jAjEXZ1YLcjTSIm+6orNkpfG1oixR3Wk
MXwamomlFlRFME3ZGeDq0HsVlFBXUDG9axVExjYNQARLNhsZykXduhzUoLxcd6ip3wdukz0N2rjl
lQlQq7LrVurPdhkW73YXjG37Cvi6J1ZgD/lhn/1/txcV6tcoezUlvlT2CpSX0GQepmRZBdrak/Dr
hzl/lnVmte2Y1y/n/JlEChNR2NjbzEkxYYcvWWj3RzJN9mhZBKgoo5zbqAXpKbLKh/nSAg+cbVVF
w3Kepg66z1NTx2Bk09Q0kQ4q56twzOVooEKwcUYEBjNAUi5Z6ThLrW5y1AH0wWXqwRNq2KOu5TFX
NvKrzQAKikCQbGmGaSxN8DGLBLsPCprUpB8HLE+nmWbTPGcVp1u8b9wjdQIHdpewTJw6lPGv+tzF
ilstZKaVB1585WAjNatMHnimd0U2gKpLNWm5wniIXJsM0iPZHA8EBwCF31Dn5KbmdZAK38w2bv6c
p9UG7/O0NMjXEMxKZJNiH4VlEE3bgdGaOunQfkwbNNgqDCVWVX2rsX3ZYmVH6xkvBA6CmrSeoabj
dRKFSEhNzE3qRS0b7pf05IXY9XSoIN4G/fjNb7ElCl29O4FQHGs8arvKSGd0iAMOidi03tLQACzr
eG2oIdSeZwgKEPxbXX33h32a+dNFhsyPF67H5QYhjm7fu+G9aXf6VxdCrH7A4u+5SLpl3SfeBYK/
7Qk0HignHAr/m1GdyYFBlXhZuOCUr/qyPHPoiKyow9la0Jh6hbJztXIqGZ/9KMwv0QjsAVJb8XfH
fOhKY/xmoSh9BR1brpbNwRYpYsQeGgh34p07fM11u1nEqRVeOXfsC3VgC4DaCtWhocRu6ig18C8H
Juoo+urgGhGoFZmCQPWNvCObbBlQdkM33FWIDG6sUJM3QRaZN0at3zZqUZsglUQt2WrRRgNjPhSB
IfIYuq55QFRlT0Utc6ELNaHuzA4gP586yZ/sdBiQWjqw2Nn9aVfTgh1aOxRGu/vkr+x0gXTUoiMK
cqbOP4ajehf5Y11OH2+utyE3QCL5cSyz7TytCUz9OfHkstKa/uw4SOj0wOTfdAFe1yg0i++a1Afs
t4BiQ1/7fGnYRvnsNjXK+GSdffU8oACk5N/9FORJ3BE/hc1XaZq70A+9QzIowS4la5albwU/kToD
jDtLX/v4DTV61aMtxLCO8Gg8VTovjgayq5vRs7GoBPnAIsy99rtlhkttzPKf4OB+Emywn32tR3Af
kfeLo+n6vrBRuu9iT3abcK9bylY3vg52t5eOkf3U3fEgBr/6CtAmBLrAfuiKZhHJbrzXTZ5sA7tK
D5XbpDe2F4Urw+/kVyDpt0OZZj/0IfoismR46mQ/YPdp8JNvCPuEO7tYu51bPLsC4UDlarXjPna9
6FjVMVuWYSJAgc2aY+wZ433bGPfg6WBfodEMNafAbk/QDyvvQNP2Snb8MYjKdJU8c9DW3dZNBCB1
7K00H8V1IMAML1rO43NlRNjsW1b3WrO1k8T8O8A1kMlSDmbjDFvUUEbrxEz5FcUv/FoEKPBCwKFE
vJ7lVwPaa96izPGJx+yGTKjh0pCZlr4VLXqt2IVam2ykAn3gv1q7Nb0sXiBsLA+Weu9NHQGqBcag
uFIrcoLinJvReR6UFXjrD1EMEs+PiTgSxivcTMlGI4gIFtTvE5OPGxnNIvfq70T2Nio+zjIVw7HN
F5wpyreJ+G06kg8dPrXLPhyPDbCuwvAOkLBZMAcsHkVmXSbMwghpDAQHkg1hHEJuNmcUaDxRJ5mc
yDibVvfu3wDhjjRZyI5a7bEl0VHYRf2liG3jzkTQ7PQXe1fxz/bEbL+wrHn3rwAAWhJ7BX43X/wg
Me/6ENVUUySLB13zzu+KJMjJdcANSpgEKlXLwb/Q1i24JwL7ii+meOwgybRrUcK9aQfL+DLiwRsK
N3rFKwz0KU2qnQbBxhuoVHsgykBBshqJnG7x2KuRTYHAUOiU00hyYAGKwGikBUTFjUggOu7+GknX
1F1AFGkkizz9SwPwETlgpYfai3Cdh7V9B4R4ssF/hn+SaQy+YYhX76zGKpEXiCyohQsdetQW6FUt
M/0O6aLNULpjiJrEaA2OLuN7YqOyEIjZ5ImNulz5pjRvChlq227s2oNTtcMJeXaIj7tFdVfhMY/y
vI6/YBnxEKQA9y6iu1HUYAwr3VKpitgvjabz5d8+2yisf/lsYal/+myxpkFkV9V+UelW1Df5srGi
9jAVZ6kmUPPtgcq+GlO7Qx1Jsy9lmsoFIqugkKNwnVe71dqKwRgwGR2kbddeH2kLpLE5dq2tu+kh
ZraM+gDfOhmbIsY7OmSnUal49erAhe5umhBi527Zb63e5QcNkJCzdER/pjM6iKQAQ1ngOKu5o6qC
17jRg0Veu/3GSkJr77lldOcNqqRtANUvkCcnlHiWz+Qx2JaJ/Kb1iOofuYQee3jo8Six5rT+pxj/
dEpOI5woBeAmMdvIPsK2H2x0A4K7zPVQgxJk60rBihuraRdGC2RgB1jQg8MAkbbT8Qu5BTpoTllZ
IgLXYa8Rx217aZVbF6KWTw3/m1uPO3/LAUWEjJUrHus836KUG3k93Hkbk0XjNldNmZXLBLohzymv
9ENqOpAd10b9RWf9jyHxvSsSzf0N2LRRsa78LcN3lo1wkblS0+aCb8l/SNz3aQvEjXdjjsp2UGuD
YXfjATO2RHYx3tPWlpqlniT7aeOrelGxEX9qIpYZ75NKRya6QnWpR8DVMGbdwjA6tva5r58YoV3x
kuicDcozru9XhDrNMWwRp8lGsz2hyAT0EjmIqk8Q6AzMTViiqLxwe7mhfjpobvwtcUpz23NToIYF
h5iH3bloqgKl/BkDg4zn9AsyxkXz7mM5QizLpkH2V3lTh3DDHvyXUFpISyRvobUuzkIGABNCX2rZ
FpBolCnQ/Ejd4xQrr3YDxrd24SE02S/IWKseOvOAlNkXlXsz20vDBPXH1CuslVECaNhjZcDwGj82
dKPhForObWrjnqPTyLsvrSyBwhni5nRAjiqTCOn+arfgF+Lg9SfLp5HUHtPYgGb5kuaax0BICKF4
dTBz11rbfeZkF9CDtRsdXOCX0gissy4eDQX3ogOZ6WyMpLV0koGvY6xUXOxBAu80hvmSXFKyDT6v
od8T2et5hjrWH7E7iUDT5wm+0KBKdvDVgc7ClLUcTAoOjNjP+WuytmNtA76rvJhrQ+m8GXbkQyab
Fb9G05Rzm3yoWRQ5s5dzj2O4xcpwIChZSySMJI/fDwmikTXq5dHOeq8C4VD4Y7Jl1EPurHaLTZdr
PykC+SlImcYxVH4ikKe3QLOfsHf8HM38I7hJgz0WPmqx9gQUtHU2NfADSisaoBQ/JOdqyDi4l4R2
iyI0c1m1kYkYTxYuwBjJ3/owXQOkyIH9iCFcw4Loh0iq1yJ02i/1gLy95kT6HRY8HrgnGx3/j0W6
x0urAwtOjWp+N107eLnifmAc30Uih9N0qllCOxg11lQ8rVBJpHro4EggswbQ4vXYDbaxiaI90GG8
AHh5C7HO+t4bS/+EYsF6SXZNgHyxqKPqJg2s8eqzHusXNSACVwAyRgU72qgvfvAKyOlKnT+GxVgv
ejDynegwSC0/6eow26gppGiWLDM3xQhAuOTNuXHC4tEHCvau8YKlbtYRcC2r2uHZI+vb4hGRV8Ab
S3FHjmGRXYCS8m6oVSf1W8+rYZoEenWgVc0i3IdqzkJtaPEgkntqZiMbV8AC2Vtqtl6J9CAC3Btq
DnHQYDdWeytLXRRcofEe2Q1rSb3IxGuHqgC9BfV6Thef2xYrVOrVe7O+QcjgljqxdI0XJRv0Xa5p
1gi25bRGQUZ9aLE4QCgpT4MzflvBmc40WX4BX7bcmUbBxoVZBR0C8AOY4I0cG8McyszqjA4hVAEO
QYzD3Pyb3zyMRpALDZub/+9TzZf8Y6o/PsF8jT/8qMNtpNh3xn0QQWRZg0pIsaDT+QDiD7YqrLJf
QCghO84dbgxK+qrIfw2h9tztqRnnJp39eYGsRUbScMFy+N9PE1UfH4yuQp9kMs5XJaNTV3axcGzj
dhQx9m7qQ8xDqDm50CkNKcvkGcqb1V6z4uLaQhqSIRV04oqxkw7lwIAC0YJyOZjWu03SWZJuNIga
nQd1BwAbLZpNLVLUSnyMpRFFArRc75rn2T7qqN0eMzyJ6KpzxwB6HenI9MK9CCtzEXXOOi1jfzld
8WNiRKlQuA0Ob0nXzgTHLrkyktU0FQ2OxEvmyuhmmioTRrmOYq2aXHzNv1ggIdqCYUIcHKGLw3Tm
Zt372V9s5NJ7tpvhxsY4OvCPs9nmqGnmWaljtlVgCV0mNu540Lv5d2XngpsqApM6NQOW+nfChIS2
TM2bSHlUkFfbRS3rltRZ2Z5/VyDekldSP0+DpIBSIIp4EPkCRJSLht94lnUBTUr1Vo7sojl6+WYL
9xK5OOGweEHSnNw4AzeTrwd7t+4fCZBOMPRQYdERCZjss4k8yJ5X4w2qzBf6gA1BxpIrCPTs2yRO
3AseSGtq0UEbweacWe1bN4QpMn0tEHmlXzVLzwnAYuDm4bHObLWfr5yX9uMsTYx3G511me28RNGQ
LfQid1+m3nCrG/59KkR6yxhLb8F77ZyadjySCeIQ6W0LIP5NgGcZVPP6cEluXXcbgYzpSl50aOtm
l1qFPFOrj5MUPHzFc+FyMGmomcnUN+CscDQz3M+2rrDqpZfo6ZZcqCMTOYouChTxkI3mjCrIiYat
na7mq4ausLZpDwbqeb7Qysy9a/TAaxkePnBSjN7RdtpbGkZ/EnARFZRKy0+zGxVoeJPpI8x/Qood
pQT712U28aC+9r4bneZPJtwgXhigSURNKr4w8m2cOlhomuN++qsqMwCM1ARdFbnQwR/BAdIYjTH9
VTSp2/kQ3ctzsZwvq7fc22kVcOvzX9rVnXbQPfll/uIQIAXvv8j286frOfNvivCF5pr+D/2+VFHX
4WZqjqV9AMOGVMU0cu+aEEnQirz/ljTtg5nl6UMCycaDq+tA6Co79OwsrWgvI9bhAH96zaYFldHe
y0v7UYDojpx0xzSWraPX59hi2kpjRb4QEOC773rjSbYDP0vVckp/3AArAubkyjfua6evrx5Ir1ov
Ne7J1Bmg9grzMD6Sre/CcpfHhb6cBjAzvO+NTSCEASZOQPSwru6SPU0OTtz0gKiIsaAmDfDxY9Ec
o78lUzcilJj1Xb2lyVFtkp8Si/+gTvq4WmwckcINb6art5YE2ix21jSZ56byotvlhfzp4CfJtyJ1
jRO1eiwPt4FrdqATwR80an14C6TKijrJVEAic2HXQX+gZjqW1s6NEawjF/oIEpVx+nhPBs2Fxotf
jfqOPgBoPfRDKHpsJbGnkvGzHlvd7Wi74lqO8i2Qvv8F0u7DGoqAwy7s0YyEtgLpFjCaie+fyjqH
Ah8qqL+Ap9AGJW7eHssuBnTNvJ3MHRT4RFWBLwQxmuX7jhsUarsJpzdj81OkPo4dLxefgHpW0kBM
3LDuNHzsMgyeKX8d6vxVNKJ4KJFk24kGEj+I0voPyoFS21gDvtrNVw1BzteEAQCZSvtnamU3bTaY
LyJpB+iBmvzWseJu61VmfwgqJ0WcItXBGmj3D+kAZVwOgc7vajg0Su2fMYa7OYLB+IkGm8DK8NPI
dJQkqDry2NPAbGGkKD7Lov4JGhXgcoZ9dpOq+jzzXaQREVCb3BzU3pMbqiPeZxuU2zxbnHwPiOgA
kscDaL5R3qEt8uEtdyOgS33zGbLDFUCJRr5r+jZ9qjr75JZG9Ip6nmxZAh59Ea6pnwtjQGrNGuLX
j5EygxgFjSycELBty9JXWpIgQRTy7InOeOik05n8i+1vfqFu6HhultmnPJvmWMMRzGC7T1m9KcfG
hnuNjc6e0mtTr4ss2ZppFcpMPnJ05EyzZFWzI3ufZAs+IrF7Kbuy3DqgH3g283Lis3Iyz1inllfv
gUKCOG9WTHxWWEvDnrQg0DZ97Un5e4iToUoNMAU2FOBRNktprhV2fhk5Pniwqyj9N225TMQiiEVw
9FPIjgAqkxaXfGRIuBhyRR3IExaXGBqC1ioZ+xUwVMFxdgsGFm2GMHOXvY1qTgmgxlHkXfcQSZOv
wVLWb6bmCCI226nxkUy3exDSGEHgmp2okw7SBWEYirpuqUWz9anxPpttyPfZQksLN53gLSJenpku
iDML8kMn6Rn1hVqNnjW7xM/rJTXpgCAviDnD5mJXPgCbyqMBgdjSVlIiZPvLHJOHGvD7HH+7ilVB
+7XswD0ZDXZ5r6XGkbgZAqiT7lLUWq17dVNAoy9WsWh5U0G0+96W41GH+OsaD0f3GDVhtGy90T41
aWE96aBLn2jrBC8OYKEsVyFQc1/ILcgq+2To4dYziw5F9c4r3TFNA+GKCjGL21bX22Mbdt5KD9P4
VeTnorL8r10K2tWxHeODnmf8Xg2k/jotoKFjAi5kxamzTzPM4zSm8xYi4BNFrXxFtlQuO9uPrqln
GBBzHcEyahUjRJTTd18GRRYBOUa+MpA87cDQC+4PW1/1dGZhqyq58BAuwNnUq86s6Btre6i4eygT
UgeQYopw2wDQu2WtjaSswJOoxTIC/P7uuPXxnLmtXKTWFV/a9J8RtcOqcRB0pf/LLOqSWyjLKQ2u
K/N19jUD1y7EFOVXc+z1pUgTCS29UO5ap9N2OjKdNxIl4Uvk5caXqu9PxKHtc7B3xoX8qlcZ5CBR
f6HJJH/gKL1H6TbOwrqEbCgeyQ9aIt5tcy+dcV1v1pLXYAay8aBEiUZ+oI8cOFl2cqr62/SJ1Z/i
lCD7Io88EjsoFiSPfl6eikLzHxIQPh3wRFF3oRy+Knum421hRpF9cFxQpfxuH5HIWBRGU+3w+OvP
WPD355E5EvrQdrFNzTJeVHoPEQLqcaN4XLQVi7aFHKBrpkEHwfNVUEs1Z5ubZsMO2Lb6tlOHBsT6
yF7ARk3qmG1F4zabKjC7JaHcCO+GPfCtazvBnvBts11zk3GrAzu8yIimdVa28q36Frm1Zs0Fnh6h
Zpg3PGXaOlZnoTO8n5Htb70AloI+B1jJbYJfz8FD6mDTjG75WNf8zUKU8S2umg0CcfKrkQfpCvip
4SI8D5E9o2g2PHOdpclHbRF4uXHyiBGBAsXUZojIYZ0THshEB1dFkekMaQpouZYjhGgBXt0krkC1
siq4IxAX2UAAAP0byzkjkFNcfPX45cJ8McdW3yU2wyO51Pp0b+sa3hJVCg30rgltiOkYyVuAu8Iz
Hfat9KNkZTCWX/xU947RWDTrXnCBWm/Ui0PN881u8p9D0bUPXhS32yAo8n2YMyilqcnIY7SguB43
7BtC+8kqcEe+cnVv2IFCkDDqdPA5r9aBy8w1NSWK9+6cdwfbYlsnzwEXH9r7kQco7U/jfI+cBgoM
ofBwC2WQd1vlnrUg2fPIWf9NsyKw8KpVnaNKxbs80leALErtHtE1fAsyDssV1f6nSF3tkOs18QqD
yhOIFOvbCMGYyUZN6gC6vd1ZS80FAUJnd+YjysC7g22WipvaQ/iwhjTE3HRAoIjv1TonVgiEtOf4
y1QxjEOq9clp6vDeZW126oY0WBKjt/PLLgorOxWWkmdCBH4NLt8MooTlAret8Qq+DQHMv5ldXeEM
4HrBf0TG4u5e92oQDqlH7RC9+3YRGI0tU0R3kQHyahEgkYW94fjV1qHM04vhGXIx73YCYoAjc7KT
/8iTYB1qI2oM2jbd2TKONkhyIK/njXguIlcOdhsUhaRZtjPSvP1CHlEb29sE4nwLLLby5UQ932p6
v/1rm4jnkS9DlQzz/J3pgBouchqon9FXKurPTepFxF/u6fuvYvkvvX+MnZ07NVXlaWI7huNBDki6
Qgq9OvaIAGx4bVj3HJAwyBzz8a0IbspeBj+ssfppMc97FJmBnWXYByegwOtpjMhLbc0HVCrR/aYP
dr1NtKhA7EmtgYRa8Eh1yPzRWur6t7lmeq6rLkEmsc8riPvYqLyWTt5AoHgQ75XYsx80GbA27/JH
W290/E5lDW6a3NpkDODiOK3KM4rg+Rqwp+qpdo3vVNqoOd/x2Erf5jF6PEYrLWAvwsF/JlWtAWFc
beam3/TVBvLI0SZzw/DEBpResf6Z0O9F0UGaLgqGi2d78mQKbGTiKjC+NenkYPX3em8skC2ogBDB
LVFghYmwsF2eSIYmV02mmtRrdajtpF7sFc1H6v3b2NSJkLnIOQhUNX7BMgHrSgjQmlXvHSuhY6mp
7LJ2QBgwtC+V8Arrp0hd7w56tCsw3Ib5bRSqAgYRn8DUzezvHDXEK9Bq2DdaCdW/QXPTxzAr6jWU
pMYzSr6yg1OmznYsC+tqJSVbdsyJXjqT3+VZYf9EYT/wjb54i6pfw91IAL7RpSaI/PGuAD+Cj1CM
n59Y2wVAD/RPdPuT3bS5s3XLelIf8gczv6K2+8g5hJFmQaK8jNotExHIcEcIEs0dRmlD8EO7gsEG
TFQlUPsIriwqFssjNduheG9S6SHeDp97h9+b1JvoKA/7t2OLERidiucrUNueWOPyva8WWEAjQpHN
q/LoTG06KJegGPk+Sd34ZGDxSXwGiZA/AlZEV0f29p0+phciQ7C4tLaAjSYb8hry8Qeq9MIr1raT
F5nNwYJXn8FLrVw/5gJ/xeTFm9LZCK+x1ohQAiDc1/pzbIEbDvd1cMujBnzcePifUSODHFTQRQi6
SOs8AioOccTGumuLpl0WBu+/JL71rfPd9IdZtRiu8lAsq7BV0tM3x4fQah8yHYJsIe7psAE3ihyQ
JumM+BwY2rdMC+xpQdmlRn4qkugbLdNog+ChynXhWV16oMWab+M3iGL4ck1sXsTrJfogO2s1XhWK
+YvsbS9Q2qHstvSWsyvZIdOZ4cXgVwsQ9o5bFM3kzy7kxbnhRa95gDJoF1xslySL5MVDATWgBm30
mkAagOng3jDdONj+PjI14vHKc+uZY2VzBgUTP2PVy8/YgSQ71mtPnhXHRyuJN6GZV/dZlnRXJ3UB
aJFQBu0Rc1nWga7vqFfrWHsKQ+/r1KsPzluD4o8jFkfYtTi2BslLRMjIlw4grtswybUbasWV76z+
+Y//+X/+9/f+f4U/iitgpGHB/8FFfi1i3jb/9U9H/+c/ysm8f/uvf9q+Z3mM2eCwYD7YRxzHQ//3
b3dIgsPb+B9RC74xqBGZ93ZTNPetuYIAQf6W8CBEbVpYIXTr2zvLV6wKqKS/a9MBZbhCuG9InSN9
zr932mrax4YySo+oWNmmtMKSjHU7QM1YdnHGKN96xCsHuVR7EQ1VvJ1UBtO4/a2NOuJLBCDMvMxI
UpaskI3JIRACZiI6hGnw2UbOVZ6tdPzGD5AnBnpWHRjP+7OlDn3S1psCDz0wMv3qzWrxBWT6+Y51
OlbsLHdq4JG8bnKhseRME0BNQV/891+9bf7rV+84toNfFmPIQTv271896PEKTTauc9/KeNghCRwC
NWWM69zWqpc6RdJELSfkiDroyrPrK3k4qHlCqbYOmNjfvWoeaIc88j7NI3VFs2H1AmLF2oGxJnrJ
4tpcJVYqzy4kMY9VCZ6MAbmppxGkz/h6nTflCv5pYLyVqx5AaSTMhhPdZkY93IgosQ62beKZi5IG
9z/8Ln3rzy/H1hH1xbdjAxriMIf9/uVIL608QOf5/bRId0qGuvzCfkKGoriFomx3i1L9R3ocxg3X
NvTIo6byAlyL3w4ltIrNyP+GGLBYOyznYE3DgyniDcQaGGu/mKI+u2qNiJfiHU/04plpJSSDSgnX
obCPjXuNtKK+Ami/QcKe3ReKTb8Cty3oDtLgSDZQhqXbtgT/I/XSgDruN0zx8iNqBtXaOrZRt2fl
SwSnkv3ocrD2Bxwlj30AzgxLpvWyCVBFGLX30K5n93/42sa1ccy9B+WOP5b2pDBnCuYfVCfJz41d
iOokiaAHlr/6ybDjH7X084dWHRApLGuWgAAMjTx2ukWH0sND7pf8wRRGvdGMsVhTL42WMptGFyDv
vZnijXZp6mvTbtNP5PJd66qnstFuqKMy9eg//CJs/7dfBNN1z8A/BsVsF2XIrqVup09PKjxZzAFU
MuE9wysK8nF6f5EG6JWpzjCungy/Mb/RIszWuv4UsqC/aJGPJZpWQwoySc+kKjupxJJ47CQPS6e1
X5blolVqbzFAgNDeqRKIy6TVkQZRBzX/rW2aLNTTYNs0HlA2g+VlO1eOxlG3PeP/MnZeS24b2xp+
IlQ1MnBLgnFITtZodIOSbAs5Zzz9+dAcm2PZ5X10gUJHQBwS6F7rD3fyzBgTvVrl0QTaikSR2BtO
fLg1/6PPtcKou93/ePb8/bG/fJgIQFmGsBxXQ4jOtf7+YSZhLdQ0E/6TPTYTqdjMXanwFx60SHEB
fWfqpk/d/L0Q5kaudWWPug5h6Q3GgMItwrOkEUsH7nFf7hvyDMtztl6erp8OkIzOfYeXGx1kNR4f
BJ3UkHBaMOfrOlGRd9VE9qi6SbSSwRbZIDLlo4HsTESUAFl3xejydVyWaNn4bvpogXP570/Ftf/x
FdMNW5i2qiG5Kwz9l0+FFZUR5G1qPQnscs/6YpiBtEkChG1xuZWaqIEVx95YPkbWnHqfpJcLDA2k
XLKsQz8PYqyDlLyUVvbtCRzcaLVeU8cKWtxZs5ZQwMJEngMr5ODOXBCDcbCzu9J+u/VqLNBptsC6
cVhCQ6UfI4oRKcFeFrulbnBgKIWT/o862a9cQk3Xzks/WTc1DkttQ3mvF3nvlR3MxjOPYXxFtCBG
qcuqDrIlqvDY8mtsuGTrp96u0TQY5BruKey05SswfePrVG5jrZn3uQlQZakXxWjxjCCoiGoKO34E
+x3A+Kaz6ht3fNYWAkkJEZnULTulpbS0DRMOSmlLWA6LsDDIkXceVP+AuXd56doImfm59e+czP6a
5l37JKsKXl1eSg5jK4uyQU2hUAn1+39/RzTzHz8dF78NV8VcwDUNduFL+6fn0OQKXneTXj2FobpE
nfO3uKmjH/kA6NAfLfFA5icCngcAGH298EeJIgb5ff+9JK20xTcVlQzbil7+PtKte8EGZjq5mRLB
cUWLxRrimpgUcrWy6ETzJiy7+bkPbVRFgnwbLY54ZaEUZ2RigZouRXYY7d6xF5WbpZjViI9Wjjnu
ZRGi0ceUsogV8iYCarZxdL7lkhEU+VqziWar/US9hi3Oyqiur8QhAlXzITWgul2p12aGkAROYOqV
eo3bXHHv6+Yn6nUZjM2mG7Luegl5nQliDrhvLbHfNc3uHi3NDe6THv7rCInnXe80nMKFyE4gFOwX
NagOfliq76iKtFueqf5Odotj9M9Lcl1D64B36tlByHrLaL/fptWDmQjwMlxOW3ZFQCi+PDWdMYMb
xbpxqvrwBc11A3wO0brabg5TQ0YAWoG9Rv0i+p3lU77K5sp/TfpZ83xlTO9zsKH7rui1g5zJbMkA
3mYaRBY8ueUIORmfrN4f1xqmcQSn4SY7y0HWm3U7bRpT79aqNX/UyQbZb2SULoR+ncOJdphYNfdO
QAQlN7rsGwLwR+kM2cbtnTnO7jsgRmsd21MIfwL7VLut1f0YEbBXNV3nDpzsmxM1x8bPXyEzJPeC
x+HjxMYIzwsMrs2ifyHPFWBnFxQvRTY32ASU/U4WrSrtDk0PcFwWMWHWH5pGbONOLx6JsKteIVL7
SauK9F5U9k6dRvtJVo2R33q+5s9bfanTjKrBuePa3R/S/KKV+UEGazENQt0wtQ4yYBTKDNlS1442
2OheQAhnseQg3fau5OpjVJsE9YrmoPt19bPXku96PDtwXht/zTbdeKhUvdkZaaOAB5qRa4DFuS2j
rnj6t3nS5DBmZbUjYNFvqh5LvDwqn8qFjQIMEpfkhYiSKwWmjU2a85OiTh5MjANkX2vmKeVEFTn5
cfrqFIU3T8X0GicQNJzKUsm1sGNndWtA0Ch4kS7ihmZaehCLxuNQtzUZuKEfknMTF9W6UYX7iD5p
uNOdMsJxpphOiUZ0Hkii/WxpJAqsInR+wKnapFlg/Aw6965vycjI4cAB3EcjCKMdgKZ5+99PQv3X
tyWrBkPogheDpaoqz5S/PwgJQ1WtNio9hvEqIdbBJ70kKQPITT24YafukQojIiLreryjwrZ/mVur
wvAGlXzLLtXHuM9ZDwxV9lvBtxJwmfF26wGGPyBR7Ud7e5FYkTorHSKr7H96dyNFVbrFwFaeYeGI
Me46aJrsuo7QQR+vO2NKLl3Yag+yQZABefjvj0H9dV26fAymYN2w/LMsucP+9D6wxxGctyO6ywem
3XYXJik/eYHzMSJehAF0bUYv8/ajTwPdM0a9+vVhIEeUKSB/+esPS/TsyJTF6/++ZUP9ZZ1jq47q
OPzlHB4exj92njBNVYwGo/hyXdDPvl2jhB5E34gJp0tQHrWdZFe5vtj9WS3f8bUKlOqf1QG6jddq
oXfRN6w2br2buLU9M6pyNJo2MsyZ2W70qplouRTpZgobhINJeXh5ooZPSlB9nGGEYHhDB80jD1TD
m5azW78ci7z/sR2X+4dbJMTknc422GBjoVuuISj//es8TPMY1bOZ7Ccfqpe51jFl6Westm0WmgSQ
7KdhHjDUXQgnQ5c8AHqrv9x6+Ioxkx/SxtUQ+Lg2alAZonHEyilEYDrlnQMLtAifTZFVx2FplUV5
CEgET9YYnEJD4FX11/h8MBN4wqr6Qwx3//0d0Jbowt//u/x4HRuVEEOzbThZf//vQrXIJjJZwf7K
4dLL9TUiQ2zfPWtBTuISDZV6OSRz0KADTn0/5XDaEKheJRYqjkHXI8wnbMLWgabvJrScQ/YLUHc/
lW/tkhPm1P/j28wfSV+iAZ/+M6bQ+J+4rq4R4TEc59colsDVt7CjsNmlXWIcO+zC1yCFQLANZvA1
ylwk8ACeO3YNU9IYo5WsBwFkb9FiJAEd5eFXVxQpZkemdVHJObxm5EVlt7ww87sgJOwii4WJLHUT
DwJRx4jV8tiWRzJmPwBbxT+z8sKikTdSHuhkpHznfZEaXhMZ7J4MP223maiqU5v29pEk8rBra2N+
gJsdeDzKtbdlnr71o5/z/DGPpqD0aJFMLMuLGoS8QFCQ7C8A7c9OkBRHjV+3uoSHOhSogu48K681
uhsX2UtWy+LUVfMe9vN3WS+rZKM8TH3leyrL/vX1CrKyWaZs1LFfdXke7GTdp4s5drvrpri5+1SX
9Xl2akXlmUOF36QcIi9lQv7aaWmdfa6TfRSzLhYPtJ6AxT/vGitq9oSOcHestKpDIFBBTGGO4eKo
ws900tyD7aeZp7jUCNcnqo9MXqf0d7JcOEWwbgM1YnU7bVK/sXBVm5NpjYAybxSrzZ7tLrTPs+Hf
W0ZIaanqUl9dNa0w8QoxM/I3gXGnGNnPW4/BFD8RwbZ5tBsJ60VGkoizD62NzbKcw10mQjgd0YLO
PMseRlole2LjBKCXRlmnJ8aG0FX4cL1S5k7bbJpm7zpHxIo3nuN7u95FTYJS3DJOa5x8o7qqvbnO
UPjVo46/5W1SW50jD6JnuZOzGnPpX6I0ODqmMIs1dEAcKUp/2qfiep028I0T1i1vsrucZyStv2oR
0jzKoh86xsLaAde53II8VAF6GqmlneSowAmUfV3yN5F3Jet0DToCue6L7B8ZEeIcvhp68rOZRv+b
XjTRyUEbjmdMv9VCw3hC6NF40meksPCTcDetZYb5elSSFY4t2aPsAsZAh8KGG2mkacVGi4125/ao
CTfp93RI0+04G9HBULTySzr7LEDs9DsIyMaz2kK7w3V0fFL6/oda+cl3cFEsJfJWvTiBm9yzOrVW
siG3xp99ZSuPkV8kp7lpU09egMj4nbPAGYt+uiDVh4z9yJ9CXiT1X4rS1VFfHdNdWg7urjGU8ivW
2+tJ1P5WSxuopS5pHKW9G+KK3ENHMHDN0yU+qIkt4FjzkRF5FKtyjES19nmI+WqQP8pW1Yp6z2Ln
v5PFUHHBM2G8ep2q5jtcEaO5OG4nnjHEiLa+RiBPFqu8FvdQGvfXvu0IPxurgGLrN/pvcja7tJUd
Jrvmml24+qwpo/GU6Xey7VqTw4TIQLxdb9VR2vzIngWrleXO9ZT9FSIi0IYaXprEYz/ueYmJxiTr
dvI+ukIYJ93IP+55sJx74MT59Z6Xr8MWbYNiI6+amiDYZ9smk75cYDnI+ybePFzv67/uWQ4aG+Uf
9xwkNYL95N3u23zcDkpi7rraPZTk5uCgdSXADqVnaSFPp7Srga2SEykj29y7ssVRCtiKeYqt27Vn
C6kjNp0A17YFF7LMMYCo3vqR85boIUbSsk4gLxqe5Om1tuw1sQJq5+dK4oURLwA9eY6bCj5Hjcob
S5D0Gd5l+lxlOFIO7qPsAGhA3wioVBtZLEWiPTFYdpRDcABzvCEc8q2saxySxV20xgp1OhR9uv4Y
xrxN2ILL6Sp0t7U+fRaB2d5PqrW79ciqqeO/2RV7OVc3t+6ZTyTv11VZ3sl+cmgdjNixibE5yLp8
FMNpMuL3uZq7g6NXqUdkN94Z7WgeRZJn52CsWamPnp+XBycpsLcSebZKw3L6I5y3aW43P6d0/o0d
tPbFKUguxLWfgwlH+G5uDDaWWhs8jj46MnmvZd801SFXzCAAs+x0Wu17bOoI8bdz9iSvPE6FeYzj
0TogDbgrHQt5IW2279o4/EMftIo0qYK4peWY54i3xtYoAxU2HZbZU1K5a+GDeVCaTWUgzJGCsvju
BOKChPaS/iRq44x8yDFAgTDSit+VLvitwtn1qzWKZG0Mk//coE/pYcMgoH3MH9eGxV8ef7lu1AXO
I3wIaHNhOHwBJQzBWQVR8LfrYdENn69oyq07lSiYo36+rdEA8fwUC528V1lwT736HWLeyu+15t1t
oNqHqMbtBbGML65hHatsmbV21bUzY3Skj716n0cJuRw5klikH1bTs++q5dHGTHojB2T5btZi5xvU
khSDnKE5ANN3XmbXepDtsxUT01Wr4RKWhOdhN+J3vlwpcwOEvgz7hZ9dexhFmGwrrfa/+fX2OlB3
+o3WzcVRFUS4MPn7er0RULMrJeeDS9gQnDXyN+timRDg0rGIuvzL7ITTXoMKvs3arntPymklOyg6
/Dy8+7I7xJeqJ9fBfEpeqjEhbzesGh4CMBAnCwVMTzYoZrN1eWq+dY5u7BykSndhMipvhcFffrkm
EneVN4dOSgoXxA8eydX14yowVl+BdwmeLAWHGn8xEZYj6hjED4Gk93a2gt04l/UeF5Lpy1zgs7J8
0EmGrgICmNnZmhUXCF6srWZeSa8kq16rCQePCDzBvggSbMOuiW+y3ybaCcSzLFKXixCMbFAD+1kZ
Medc3qa1EptP5XJwUtZ2lR4rG/n6jNyeBue30Bqb6wu1zKJ5V6D7s5aDZK8e9O7EcvIsS9bYubhu
DLyGi0LbscxVjzCoVjaomNfUUJTHJCjvVL8P3ka74MOB7HmNRda1CsxJZONGtlpZkHoKqbuDDD6C
JP2Zlo64yNIyowaK4jVfZkSeDmF14pdmxXX/JIunIX6TkEJOYE+dU2f2rE77atT2g93da0sDXDdI
ZJ+albHc89C3DnMZ42EHLss5+ab25+kUWrjszOPvgfptMALEvrs+Iwjm6sk6tMN27fCO3FW6MJI1
dow7rXf0SwPf5GmuRXjWM3H/0TlXSPiNXeZdyxrxQhiaVYvTzTJZk+NDKuLHNHLTJ1LjBPxD94/O
SmnTOifbaG3D10xeqDGK37qyVTcg0cUGvLOOEpcVv6WBYm0yxS0wtqFYDUiy+2FSnmRx1LU9GDRW
UYVvPudzuSmmPHkLwppMxmLqxUI6ecMtwdnVwv9ojdMx8VBsmg6ytRf2d6MI63s5VAk2sy5gLKRV
+UDw5VVeJ8uN6ihvKlvmhzL+7zclWzOij/KmFBQ+WSwk1c6fZnGSKM8r3nMp5iTAVz47matYgOxy
lRH4hAwNFJ8A+9LJlmICt4muneSc0dLJzLLZq9pgw5Z+DSwpfgYHMr/qoN2TFnawLImhYImGGrss
Oap+0GeRXEtpOZ30oBgeZJvfuvfodTn3sqQF4rlCWvJaAlX51o22epFteZD9UEMzuqqGCxzmyY0Y
w/l6CVGnK34b/klqgyOwWq9ydwIQstyc3xVoFqipcydbc97zKzUzyNPIVvzf+U2lIG27QLxatpuu
M3FurTo5kBorXmbLjneJIlRPFoNUtGen9r/awor4FuNTGkyojclG0XKpQm/cY94oxcuY9MU2jwnR
y9bB17NTM/FEu45t0Ulx0hfZNcuRKidQz8J9uWjYDf0Gx4eU7DsTuSgwHEH/p/XQXFIda4E0yVSP
/HpzMSt8fgHlcBqHYCwmHBu218oqdGmqGvUhznrjQOhhwhJumUMABMn07Gs9hIdxBqOOOGL+rLpD
dqmi8CIUVSkAi85s2FQdO6Gl1Yya9s6fQJz5WVU8yzqMrr6ZmQYQa6mK3AHT+GUjNMkJJhXWglY0
PH0ZP6pAp/wQc0dZlCO0chsmvXiSNWrIWm8y02Qr28IpGR4Ig1y7yx7DiOF1VxJJkkWHsCfC/f3T
bI/fkMppT7K6VYA18gXtj7IYNJUB0wi6gCzKw1BrL3qbpmd5JXeGXhHx9oKyxI3KgzA9vDc8vijp
w2CMYqOLrt/wpKm2eVvYnhzYF6ryNPxx/d82lTt7E2RzYHnMMse6dp+k8U4Lp/xZdjdzErOamLWP
23cCgz2Q+eYm+E2t4YvCxw/WODuh7G3r+kNiL8hsxTnequRZMtpbkHzjWZauVRhukDYcxx2E2o/h
6PzrQMenfo3SwSEsR3uTGvAcJlCwD33sZNeD3ziL4YJ/dLsCmZmsQe5uHPOPfrrbDdvOxtjPDcvI
G5JAPZPPbs8gATMvGdPwN/8gw8y3dmH0/9kux/Nqztj8pcWWLJftVaSI7roWbr50R78VpYjOrQh1
CPmZpTM0RTqz/H69tcqxDbBMr3bFeHDIYN03uvpTpoQtJ0Sira6tnUwJs2o7TxgRPLWsQmUvP7Zf
pwG94iAb3O3VQ0lTX/suah9dw60eUz39IpEwZRw4W7ss3W3Hq5OU7GqyoFVCMi52N52tVKmzU8i2
JUmisAQF9GcXqbGVjGHlIYUzbqahSKaV7eYP6B7GBwmQutZJmJQ1to13NXfD8xuASDmigG4Jhw8N
IeVwNoDs5hBn0P3TX2UrFmMYHOPrkCZDsB0D4nSlMqCmqWqFOIeJu1HJjj3oy2FC/eIhyMofk1Yn
R1mS9U6nfQyVdfIgLGX0JjZt96aO1nGEOPXdZDf9i5l0zaatwmY7LEVDUe2DFQfRWrYWRuzeV7Vx
lI2yqux7z9WF+ihL+OUgzztlxR0e7J9nE+o2CmrrEafs9klJzp2WD4/qYn8+ZKTQXb8VK9km66xA
wcYqGggILf1lnZuc27rTTn2cXW4DrWkUK1n8ZaCem6TFGQQfbCBMMX9cSQ6Is9zfF5rjpJecdQKi
CyohrMDeK0qu3eX+YP3jjBX+VrV90F8t0SMiaUQpFhYC8ICh6s2TLHWjYt5hjPFdluQByP+0jnE6
3+nZgFB37wRPPfHUZbCcxo9aZfl1R17fJKhuLzO2oWmehkEJn6wQkFSa4wE5f9HkfylG1tozQstB
ApWPTx7iur5LdV05y9I0wKMdB/WLLNX20J/qwpl3KZmzUxSEOEouh+SvMzNyu12bVO+yR6pWHz1k
cUrTtWmUMbaERosELSSgGcvalYta9mWoUvdeLA3Z0lAYgFkRhIWmXwzuPWTjjxGwXX/OpQZdx0wP
/QJR0NXZeDRQv5y15ilbYAo2j/Z9UxJGkR1k3bCIASlgYa+DmkIxHm13m9tnyxzXVqJFgKVz4yIP
gztiw4aH7rbHUIkNPQ2hswCdp6XFgL846oTUZD/ZCrjwpceVbS+VtXLXwhLFcu6ksJarorG/kg2y
vLQqfvAbmE/49yFeQrk7aM+3s0CZQq9c6pSAViNxP7fe+o2FecLs5kc4DNU7wVnSIfz5L+RdtaeK
bKSsr/GgJ2zWlHsxRtV7yDYpG0vrS9+x4EGCky33Un8bnuNSc1cDzX5oNRRrZnyc3thIIIC+nNVL
nTyTdbJV9hv6Ovy11XGHj7FF7ddrdwi1nTLrkOTaEJEklPiPAFA2supWL88Kqw3OnWM0O9dM5hcj
9c8KJh2/LydAJgd5gin8tcaucfK9WpH7/CW6uAuPSq0+pD57iEj+5eRp486Y9TjTQICEv6m1HGSD
Pmvh0f1zhMP/9HKlAtkYt4Dx0GdPK8Z2NziV+sKfUtkNaZB7spg2II1NwjYrWWzGhG0aK4WgjrRu
rSvadhjiGOwQQ10QjquKX96d0urqi5y4jisCq0sxtJjYzYm1+0R40QmenAcExjZlqI0XdyEHJSMW
ocIMvB7WE6lsvzX0NxTDkDRMsnKtuqnxplg50Volr+C5VfpbXTbvk6mnDwHxz5d/GaSok/DyQrPO
ObbaihInrJW8IAB1yS/Gi+TJMHu8say9pVvmNlO0fDeB8SY+zstXFvXGYGe1vHxlscVPdT1nYfU4
Talx1FJXWSMDNX0ViCat+87MToRc+jcwabmBZ4LsFZaGAt3MHb+6DqK9CD5lJ71XZC85+N966Qpc
kFy1QqIhSf9mKGc5Q9l2H5eVxV8uS68mHYptpQyqR/4wu9wOsY4eXCnOt5pM5T2+ApO1rmuzPMkG
3EXyC+T37iQQ9v2aZ/yWec+84hJm7bOpMrcJmc+vfd146YJZim1MDIKydU4xSrD3Y4/l+RXMxEi/
jpPXtGo/Rqp+dh0pO6R/jay0TL+OlGgnLCYfp6LdR3hVfG/y3Yhg1c8aJ8pVVfbWq4lKx6boh+hc
V0pyVyujtnVNq3gm0kJuy+6N37q5W8lRSTG9d+EcvbUE4z1QZeElNEitqibxO0iwyVPc+OE6yNLq
RzQ4qDyQOUt83qhK2XydI7dCs6UJ75GL7A9OXbyz6M+8ajSIRWG8hN7T5HxjwQmmtot+LkYnCay3
9zxT7bVfmNGD2vra3nESa1/oKkki8PfY9A7ju2EV2NjwblUV/73jhdCppnvxK7V46aEQrEs8Qvaq
WxQvglQVdE93XpdGWL4M0yDuW9wS+d0VL7KHOTr7YJ7SB1ll1W6zjh0nPMj+c9CbuypTU0+2EsRv
L8ijPcpLySonHD2sdrpHWWpD3YVvhI+JnDuKamVr4amMNCw3YwV6AQi2/Cb7jkVWX7LIhPEdKTpm
OlH2Qujq0qd58U2PwEgbSPoca8cBWztD6mjU4tvkT6h5dgZfCrw8vpbih+yuqGCTRoeFvSyiy2AX
7fBe6F21x1mv2cpqfEy91ogzuBSZdii0sNrISXvFPBb8GF+svIWSpxsHMGTJU1IY+PYYgLsbu8ef
quh9XoUV72qiyU9lC8oonHpIXvmQrK2g7vaoeCkkSJfy/3Pwdarlav86gRrgAhq3Beori2JDC7Mf
PYvXWEWMrFNLcyXrc3WcvTIY9Gu3Oh8/dWud9HM3i8XSQbBOPk+RtAQnifh7lLTuqrFV/BLa2XgT
OO/m6EF/EcIN7y2rClfz8hBlfdDvXLgZG1m0KpM8PIGCkyz6+msfWO2XUK+Ny5gFCWlMJustEzJx
h8Rh3K8scv6/wWb3hJYTnADYdBerrvvN0HGTwzpRPCHW0m/HpFXufLfq7iB3O1s9KpXHeELwLYTj
/c3su4smx88JMlBDVP9e5lhUjHY7oNCK93Dpu/nFLqfugIz1tI/9pr3PJgVVYaxIvpAg+iOL+/Bn
IPampnMflaq9Oqkz4kbDb09ZSGZxXKk7mAHdsQ1n3Fr73NxEaH++iOVBwe59/KFYDVrWxMTwi+z3
iS78/aTUgdc2mv6aR62zLyuCELI4ASnbJ0oSX4uYnOp7zW2Sa3EI+JVmWJ95ooiN11SMZMv1POf9
SrE145GiVVw726Sr9xVGitdWqw7avU1E6Do2LGzWeWmI1eAytrTInjSTiv3jclfQezJs45T+2pqZ
EEk7R6BCubS6bhntA1WZrq2p6yu7oFfFtXVOY39Hih0yxjJzbZMIwRJcv7aaKk7PpobguJwqjIS+
Ey06qrLIu03dzV2DbMEyNh+HeaeZPqYpy3XVXht32LdB1ZqaQ+OU7d6f8le8h8ZxBcuyOcsDf96P
s1i/t5t5PP3aQ3YLobyuSOSlO1lsSkyG89DENGmxj8wMzTm7cwvOqPTvefnqNuIoVrStAsRPZaXs
Jw9BEf+wI5ClsiQbLQX9yS4btvEy/tY1TolFpTG5sFudPGs18aLlWJre5m5wZr1zQvPYRD5vPNnN
j+HcVmjleHJiNePhs4pgj2ewrO9uF/ML7EcqpXhI2JB/uj4UjgaRozzeyL63i9lacjCdpjzd6rtA
yY5oV3+RV77NHeWasyYwpl7nsJ99W4UqutityIMS4bQSurhkTwur7M/qNA3NdiXLGlYZf52apNLQ
b0FyQFcyTwCwOF1PZde2TJVV2OLHJ1v+Y7o2jXaaH5BaWC45LfNYQceuSJaNSXGQGHG1jRo7rM3Q
wXUH1T1UAd9yWbTMxGbfFBZnYbrBlxoPN1mvjo5+qGrBMhbw1Ve1gQpmNcCdQTkbrxnRAFmfZO54
mMMRcqCcHFseciTgComBsKBVSQXIQ9nG7qleDrLYtma1FT5EcVk3VBVJanL85UpowiAyFdvn2G7t
c5I2Xufq8x0vYYPY2NJg+Xa/IfDFeyXJWWfLjrJFjbBtXHqHy9hbvTxzffVjmCxex9aBeTQKNFd/
VGmzmyZNOQFpSB0jO8vDZEQIVi0HeSbrIhJGHjjoev1LA1LjEBCXsbJzrPS7SZTF8Zd62UMOJU3u
b2uWy9cr/tvF5Fi1dn8QQFwic4R+08GftmKxR5yWA7iuj0MpDRRTaCUHKxCbWhZvfQY9EGvhKsNO
a+x4ZapmhKF0HRzsMkt3QxikXyI/eZSUkrnxY74W7eceLmD0/+7hK1XrTXOLPKyLgqjbtQSv2iA/
acLeGDpeu7cqO40RR7iVbyNqLen2elGdocdkJ1l/7WxPwvb6DEc7s+vaB7TmYbYYOHaMxE5c0n21
vceWqlhVk9k+XCvLvNkB6FuEXKkrlkNTp9GGPbbw5DTXBtXGPyZBTXsWi43T4u00KpNYp6nfrW91
sRPa9rVcSO+mW5OqIqe6kiNl5ad2WW4atDB+me5fO47LHcgWeZAzWqrzUXcr8qvjxS77OHmFI8w2
gYDmuWRcxlUZTOV5xI2RzE5RibsKborQQ4qypfMbrfOCtoZbyV95Kyut2lpMQSY99pIa7VN9aJ6q
SPAs0SL74LgJ4ZKhTh4156tskzUgTuO9TeRxfauzTHw8ohw2nZqY9VMIVuCpeJLd5SHVXZbtwrGv
15B1RihiREPCZq8VzrBXMwEGJsvSM8G49NwQ+9iHqEBUfqEOfHcdjrJF9gHL2YLH7tFxXnrLBriT
6rbodSTDslQ7FmbSNy9+huGvWWGF5zrBc2ZG47uagVmvzawlD11hSpcGACTyZjpOFaR6Fo7BA0Ka
GDQqMDATts6rITOm3yHaryGhDMEq7QawRroLZslAUCCNuhfFJ4nX6zXSHTbS2yJN4oOyrLvgLhUb
fZzGl7IBTB5ZKOurTnK4zoTRKcEVH8HHjp9fmuUXf84QUW3LO93UyOPaU1qSHfqzLM/koYmaYm80
OmJPQXC2/joQWoP7PvJYyyJH2wmneZeNt/pf+s5jFS7Ytn+d4zY0TJz+iCffRs59q5dnt7q5dKJT
hGz2cge/XOlWJ28mmZFednAh/KurkxvRrrJyhLYCszkjDItRvR3o29HJmk0dz+D3s0fXhsipFK3z
UubaQ4n90r0gkfrSdOq8mu02veuHzH2Z/a7xiLvYfAa0Gs1gbXWW/xttKbqLl+6sAMGRM8V9reIb
E36XjSZSQU8+PxfW3Kc6MUts2AJ+6nivc/QXOVsyUGAZZFmeIpM+HEG0LryP0X3NfHy+03G4yBJU
zucsF8P9tRQaBLac8eFasux9NhfiUZbchAiJhW5Arttv4M+hDQ/tfC8PGkDYTe7rAogCdXllfDTU
ICqxXHGcTSvMzoLhv7QgqrIKeELtbzNU6ATcx0G4y9MIM/q/ZoYc725yHfSliwkndKfM2KA9Zj20
gG4ejMKO95NhwyzrS6Aly0EnKnLOsJ7XfHYjrEqp6/Rgp9fzyPKUkuwbR4a2qq0Iujr2Pg8dpkmx
Mp5ENA1eRmTrByo8lWr9qFHa80SSaSddKe3L1JNWkw0VbHN8O8V7P5hwOOf2DwhZzm5q2uKYYdaA
CODtNAaefSSt28zrONCKY6taeHeNin/A0oGYM4RKy6zLl7AHBs4bvj4Q3CtfMhY4uxorbE+2ZpAL
z/WQfSEYnbbrbphXThc1T+WSVEVlZl6ZNi6OfeBiCgBDCluRLhfHRvXn6yHJh8/FH8psZQj9KsEd
USF4KcuZPxfhp6Js+KUuXfqVTo4FrRyizu2GZ4u5r4EDjWFIxmPKwo0dihpWbBQ/qmYNE6Zqqh9N
b724o9Bfkm409olt+Nu07P03BRrBCJTmRzUjOZr3U3uJRaafR7Kd66oe8/sxCkWzCwKYaDkoL/Qw
Bv+gNglekY3mP2jLgV1TdRkWIltMuH8DBpZFejPgGkOj7MYr+g/C1/FRziEPoRUBAg+20FLBpYXG
/1F2HsuNK9kW/SJEwJspQNBKpHxJNUGURcJ7+/VvIXW71dHRkzdBMBMgRZFEmnP2WXvF2xyUoWks
3426hrRJIh1XqCE9JCOK8Gi0xDWF43CtGgHztYtsIhE0v06IrVmYPdInAxOmrxOKbTX3CsJNpykh
55ad827EEaxl0ToXm8Lib9Pw0966IzygTsMWHCRL0PgomOOjRq0rBKxJwR3VVu4oHjbDKS5I/Gwn
ZJ88a2lsc4G1cw1y2CaAQegrxercvB6FuOuYyU91yZ+6plFeaqRdx2419X3elMp7aSmBvGDBYXs3
NJl5J58ZlUh1pPUKNiNPhaaS3/3HCqK3cma7zLiltqXfiEhO+7hQcBD5d5981KaiCbZwxn7xlpEa
QnZG4zK7/DB5rjxYba5fvepFNoyKAcIvEP2d5sr57bTLkIWsu/PQpIJv9/WsZnt+bNSj3y2Rc5An
5FuJ0D5g4RMDmd9csR1K8ZWhE28Lnu+3sdZin4Q+Aed2XQ5O0zmhvMyNSBHYpse8u539fz/LGpPm
dcB8STH08QE40fhANQKoDwOfZDJJd1/9Q1KSKF5Xl+0gl8kTWa6qd4RYT/JJsp//F+hDP20hLse4
ke0mwj659jfVUt8lVCf1DnAHnD9K3IHv19z6zekUezd66OuMWPSnDseoI8os42bV3T/P5hN9Rz38
14iHP7xcfP/J+ZMEQGdD0wgLF6ckwtDzCw0oT/TjfCvzTN3puYYYuHPvFw2qmiRSpaN+iNXEvZct
2b91yau8VUSHz8SvXlYI/kxbPNeLHj0qxRMiYUpetsOKJdMubeZkL5vIRTcb5WY5NOkK2NId7jqt
X27WWgCyJOseUFK1nuTJxJmXPS7MZSjP4nc7X4oSHx55ti0gei3ouORJ2UWlBVJbc7nJlhURY4i6
u4jtTanvNr/pfLPTGBGU7nIE6YFsfvlVfxrdyPa8XdM1Sh9IT2vVcWdqo7Xl2XXBduoKRqYseddn
haoeNhPz67K1ZJeq629gYvN7eX3HT/aATTyzznaFi4zocRQmAXxezKOYAsgGSjEdGx09uWKPxRJw
ZvSp88dFtVk9msk9eSl1xxuaHsHa6SxsfcbNx7kda8SVehYsxYLfnjLiEjC8x73lPWRnm8Hm0aG2
O18Wsq154RxMout71/HsvVnl73VaK4j0bSUQpCePpGNPgICTRy9icNeoUfzuEug2ewjNmm4aMC7M
+SofKRZyo6YG4KjbfK2pMhXYt9cb9NgLiD8xSxOKJXLGlDypEW7HXWTu3EonipttSvKjMz8u3rYi
8kD7xvx9EBhLdTb0dg1e9YQqb/AZZ+7/2UfG9qsCsfdUq0Z8it3iwxvjHyKNvUOUaN4xixRiW2yH
mSUTfkXrq5Us+cHe1AxuN5/StuZ/hZ/jJtgUm5a/gJN6qKlE3AuwB1mE+rzRXgZD++5puuurKMJ2
5hAR7VQcvzVIEKkLwp8pHoJx4u4hSlDiOdVj2wUzRH3wPBX8OXlCX18FBUAkIkJEzw6Fp/Xc7ch0
hNM0MC+reXqZkS36ourvB8LxMRH735lVgphtjD6MK63Z171S+JOJwFTPxwCuJEKn5EOzh/VH3wwH
/AtP3WrdjLpVL16HtpXJaQy9pC19LVn+RsOPtoS+zN73DyhsPovuA8rgIfXKb2OBmESvB0pxqycd
tZo/tZjL68q3uMwCq22YVpoe+zFh/sjLd7hfe4NPpvQwzZud7o/KMmFnmW9UAzRnJMfsTjB78c10
JGSgKFOgr2WOwMr6rif6iuCbNaWXVCLggg+KScO6ZIJdCsymmjq7JjbK6jUmb2dleBTM1XBALfpD
mcryZYj+NiB0DxShvSpER1knrNd6JoBUJBtwas6ZPFZnp2r6FT0m/8naQGUivIBEcvqTp3F71RYD
M7T8ZRhH7dVwziMKykCJxItGXciugmywmxkDiHiaJ+zFr+Y6nyuh4sSVFdepx/NJo0QmXDO+DBK9
4yFBT3pO4pPX9KGjY54YVS0WOeb0OGhJy+Kzbw6JDXRwHIcHpB87s10mVMjmWatcxVeTpEBpNzw7
a0XCcqnW3RCV7Vmk06kd0OaCWiI1i3xdGdTjNFFjVpklwld0XWDryfYnDhYqNWmifsAtbsSVIYns
q+sgc8Y1RwyNfeiHBHZmogY2CkgBeuG4rtQxmFgA+VpUame25W4wDQpL96g9EcP2zaZfUHGo59QT
1Ic3TaKHzdJ05yEDnH6TDxvq3nL/P86tukpHWdnjoVOHU1UT6EIdybPkq2jy9OcLxHgEpZHuF/M6
HSj2KKl2Nlsfq/cZjsbanYWX6HtrUG+qXjdnhOQrd1jiYpfC/njXLYhMBn35w1xlUyazeo+d2Gjy
rAx8Zr/4bOvAFco4iGoHD6rc/f2En9NH6rKBW5wm8Uv9p247zyIafJ2c3immVjV00vFX3fH1CG99
qE0bgG8Nu5kMfFVukOzRu7V5lsAPxnjVFi9lsjZhPiBEboc/hQOzBKGuAza1rsNVSdzb2EanYnWV
5wjAb7QkF80YXkurr/aQSz76MldCJ+r48gA7Qv8Z71VbjKTwSVRrXfXcJeP3uDV7SIaJfchsEir1
NOyjsS0D3m92KYr54CV8IEUNs0UvrPG+qfiwtFy8FBN5fb1h6xKJQ5YW+5WA8tEW3V1RVKB9sup1
qtVAbN4w+FRiE4VnGhnNbN9X0V1bQ5XIuBlVbXyoI+090R1CNV17UdlvBMM6jiGVi9ZZ0RVBzD4z
T7kActH2zV+hVZWPJ7Whtn+h9KT+bKZYk3c5hqnxY18a2hFCbxsP1g4CcuV0z2ou3hpTTXzPmNn6
usU1cex43xoTfOEYbWrrFSddY5GQudl733qrP2TuEjjdXd3nvmsvti+8EsP3onb3Feme64BksY27
/lpaA9FccCTA1KjD6oUKk7IbXonpp74YrXejiqnIIuR0E6p3nHKYJ253rpTlj+fAv7K8D2sqsP80
plNJ5slPBOliJuc5WCzkfJXuuQFh6PnIzisnuwbNJi+aSzr1jMHubO4xz9D9YXP6NHLtjYLuGe1q
e2currdL6xHvjIziVDGlF3kYhZVeyI5e8qK1KR22C2S847ObUWBBZMkvbMUf+vZvalhv1rT8avWe
HFhi3iHGvtRUIToLcUTTdpsdHIRvHWajoVPmL2DFrevMdO/3bd4e67grHooFHZ6SDI9iWH1zKPKw
YFG30ynMAoqV4vClTWhpCzsYNJyVG10YAIHc7NgWbnyHLU0E7cdILqtXWKeIldpZJJl2TieDCs2k
XC9Vmk3HEgjyHdJw46AJsdyPSRGzmKWsFXlMsx8njBHJNWlhnWbOQ9HHSRi3981AWY8pbJKpGEDC
zmBJXDb4HCbAf4NNBRn0mUre3EQSbwlhvdiGh13gKprXrjuOio3fQJm6rz1J+6B1rAHafgJjeEAG
ZCxYMoHIV7+tDTsnrRmrd6UhJ+pl/XyqLdPaUfLa+T3D5ftsUemTUNfyTllxjzgZ7QM6VVz/BmG8
M4HhrEip1vtsDwMevkLFW9PCP4O4yHsMEMVnWJ/eiaezYcua8V3zotEvUEm9exYoJGt12/e4YoiA
Y9i8U0I2A9UG8RYrxhnDQf0Kf9IjIOFEO9lMxapfS4Uqojl5X/usDqhLMtF0x/2+MWcmWdM8JzZ7
4ig2x2sPxPXa8b9eZrfdIzhjr8wEtKu9glLL3LHuWWsTUfIelLVVXvqMj2wyg9HmXYIYykB5zxOM
ZKAwQ2xsUVBoPkijkP3GOOjZs6kFNpLxvaoqHcYp3Q93zEkxwwahxr96Jqez7Ed4IjuUQnaAG5bh
j5qR3xprcvxFZEaYEQL2DWs86FXm4UmeTvu1vo5ZsxyHLo2uK/+Lktp3aBZf8yQSDwRSBx8mFVNW
q6g3UOgQ/cr1wTYXJuyqXQICCajrIHeTmGInq47pEFDM0O+NzQR1KNOAivjsZk9DdfJWnFZBO+LB
Uq/fq6HCZ6RaDw2ufOFSe2+Ig3dDO6UUvnD/RyuK36VxBf+KjTYEw+F+Ra3t2GGUJbEf5QRauxYO
juDhPk0pGRIRjC9tyh9sJbvq29Ad5wSu7GJodwPsUAUOGxO3oPCBgAAs1sgKBq9wfLWoSEQyPfRp
ZD9NtUdQ3Sr23WDU/lQR1Ki82N1lGMD5HZnlsEtqe7e47XgG1GHfp0JL+dGt6BY6wmWayYBasoS+
OVV6VxoNIl3jbgFNF47Wkl6o7WgOLPwt3tkNblpz1CBmCKWLLj23KnCo+pfprANGbMI6jqBokiQl
hLw4Wtj3UXWoYpEHZvra2VrzEC+z7hNR+87oTYZ5Esu5tPxxGWs/6WLlZtfdcJ3tWfFL0vX3nZhE
ALOZf1z1zgnWG2VFmCfr2wei3YgbBoQ/VQuBsrQw0HY0DTI9zEsfKK2ratmV8sY9P4n52ndkG7FR
9M5x5OKYWrj3gNwPY6zk/uiqN5OATmjYy+JrvXLuvepVCNu5K3vlTzvzRc2WZtybdVOG3ZL97gz0
Oy1QcZxzHqqhTe/ycZp9JV0cf8ZloGfehwrBtKLaxRkj7yhcItyDxEil9BBFmK6B7hCO8seczeli
Rsi35joJkmG2gk7wOxlqvTgrYqQE1CAwuszVyV1GnEHcqrmDOXZVW7ZUBlIRA0tEHcsNxLKsyERh
X9rZw9FlZvGktWN3oMg2TGaFkrVGrMfCyjuklfVL31WPiorgDcB2d3C67kMTuR4YrWZyh+XcfJ55
W4eZKrk1PrkxrkVbTHQYkywEB80KPtaWncruo/YScaZGSSV7tX7vOgOtHMuCHTcFNRT4rAfrPOM+
NHgfeVSafu+MxDrANM05bOjOvpEqna8zIkOYRd0+d+M3B1hNOHs6bqYiD9c5ttkMj3xA4yj2dhyp
oXDyNwyB5l1DyCwEuaqGeYKasFJiQCt6fVfO8LC6iCmqsE3Dd0DC7ZV0dIK+SPtARMmBGFx+zkDv
2qpuX1jj32F22YMxTx8MTVMONTeSHy0POQKOqUjFY8d+NrZINBsueRNBXUnfdOxY1VZnpc/Orjbi
+VDUtrZLEdj4wgUnm95iMVssb7oxKFBI7iwne0w8cbEttw17ELnkrQt1P1KOd1wd1aPiF8gJYzil
NGNW7AfA7+tgV+C8UrwY4Knvo0UNO8dtfcqV833kWYwkkYhDKE8fGtydsBm66VkrCAsVVN80uo7V
l+fhWWoA/mqidN5h/vjMV+USY3F/EP7M90LB6WIxdk6ORiYmKIda32lxNGkB2ulRgcxnFm8J8Rnq
XAMFbSCi9r4NRpYU+8aCYN5AgkAdXvVPTU4Jl0Ei0CPn384o6PPZXHyVlbQ5YA3G+PMTzMJ0EWn+
qETNGoyqFt2LzviwTfLw61if0yETp3JhuDYV5FwV2YzauTjsMik9veC9u9NwoQuaRoOIVEWUzkXo
lLLu3OslIq85h+kYN34EYPWgKuxZxsZqPw/WigrCrAqskWzrMfKydU+NJmYYGQWpw6qwU5+LFCGA
15ywvBzO8yTGs3z0dYhtczgXKdIpamqYqR3C7ejbD0uZuwe+3Pps5Gp9tol37fu1ui7Afs8gkdZz
WrBp86hLCuSruT3JgCGfDw0JRjA0F6IXrk+o/yo0rz1nTfnWugUBlNKc2uOaFGyRPaqa3XwBSzws
58kYYJk7HV64tlYUvmVBZ9FL8zQqmyFefZiXtTwzi5RsguYotIbqzU5QBfRjXPH6hFo6fHYLswqU
pErYS7nRWR5YvrIOTbKrRdh9Hylqe16HFl7WZB1ahsNzq2ZoFxOWpX7TVi9p1v/q+nL4/KzkI/kx
JasF+3yJVhfyyyAO0eZGKfcZ8pG7NTdrPr7vXVuXM2+agz1H09mOXylqqhnoQg3UP7sLsrKek74Z
ZVxqQac22anvVxLu606bskdN8VLc7PnHSL5ZYCghQbCC77ooChiktjfQ3Maqu2YKwwUI3SDJlqjw
EzWKDmveHKeuAaxQ4oqYJqeppy5RYbGGDHY2zvIdAPMgL+ysr6TtavwqDHcN5MNOS2q2v5HhJz0i
SlAhlH+/VKXH1moyiddgSHVG6KCfBTXmQe1Qx9b8dNf8J3EXl082giE36pbL7pg2HljYoCbiJL+r
Wp+rc7sdZFMeTGAe/My3r/J/nY4wov+PqyfH6/bLJAgulgetngLMlj/YnAxBZ0KFC23FBDBSZsex
KTySOlwQ1/h/V24KLH3xW69FnymcBskdhxHF3375LfCUIAM4a0p/F+VDcsqVApz7bcAmcD8k42MZ
1XcZ48AZSjYOaXXxA5xcTKC8o0xrwGN21W8dbHjC4YobOlmr+AijSSfE6foUNUXJ2L0We22KHx2y
YlHxjO/6a6u6xmHcwgSqZRXnOQYT2bb6ZdGwtjlQiOA8Dy33sDe66CWL6sWTZZDYD5QxhZTjdFIq
O+PWcZerWACyWY7SsWoizugBb2jG/BypAi53r7CsohjrwkdzggWjWP5K1tlXZkRarqH7mRebzxCP
yrrOzl61/ubLxp8G0erJnEq8NfW03yWkyPSp966TWI0DQeWaqrEgZQuxs9quuqkFRY0j26hA5HXq
D3lc3ayUjDMgK6D95YFC+3VHFsbjKoDPxgzZFo8b3V2zd1T/7SUqUzPAErncdcra3GWAMwytUt5q
htm9M7fuKceX6BHvTHLS1tr/mjNxcNYe7/nefHYcUR24BcpjRBz9rSojiAmp8mOIzDoATzuiGBX5
VVHZ93TeGNZ5In7EdfJKJCnAgdv8GGPxCBDV+VMI4mnMC3qp2Lc8YvlSxmnjtyq2bWZn/yQy7xIL
YIxy1H44Eix5IjVIjcvQUGhFtGRXxV120iHO75zCXI9QTNfDSupgh0rT2K1K34UsH3dVPaUHtdni
HR4RqZJIay8G+4rQH7tCMT6V1JMYaZV8REptUwlOMkF/zmq12opXklA17PWpm9SPvtPey6lvoJNT
MEm2nzwMXi2pm3pwgKZyB3M5exRpVlDcmi0MUmG/FPmlKerpYm3RuwWp72S0zdEbW+UV6+tQeAYh
VSr2dtGQh3Ocxq8oBX8KjKbuzVZXXgzVUrDPUKfQHQqUjVaV7PN2dj9a4tet56Kt76LlQuAz3uUm
OKWRDPIRIv/OheT+o/MmI3AyR7uxAzBObZ10h47as+fE7Kl6JxP+pwUfbHnp7xZDYtbTmvHoVXm9
eY+YR88YxaPRRIQ2FFH+yus/YAUScqRJ7a+t7T2jNo72ceJQMNyseGyt2XojxPB70fvTuoj+eep6
93EAbJGU6Jkxmm4PkMAZjmT+O+fNnmXOOyOXlvtf7c/T8krZKdvyIC//evZX3/98CXnaXiM5zgMr
U04xkU+qPzZT48+H1YTdsWzLR3K+GROVi2T7Px5+nf+6XPbJw3/1ydeRfYvWlztDrWefvV0O+60s
aybV7aHqsIQhnPqvXmM0WRBs53MFyW6IH9s/7c+nfh7FQhpQsZR9nInmLA/1Ns1OZgV8TLbNbvlX
G3o1q8gxvasWPX6yNJXbwS2MABFR/CT76sJmdE/N6SD75EGlNl1Npujus6uws4eYYezrST3OjScT
mv9nnzxRdmtLfmdjHW8v/tmXKp2vaaN6+upjxxkAszdulZlrYeLW8cGqQY1XSmNd1dpUr1HhJUx9
c/+jdbW3AiHys64q83mNRBHaGBA9VsvK9ilefBBv1UeC4uKQYgB5JDFC1TLViZjs7TTdG3djmxNL
icp7uxq7OzPNDy5z7AUnT5ZIa5afqBw7ZGz5LyXI1gNwl9eyzZ0r5YdqqLDtYliJ7fupn1NW+Op9
NvdnYCjFBfdegaUOQm5UVGtoeJqN6UkBP65afwgH7CQftPdMQP++7Fv1A95auROTXYbqqj2Qbh7Y
Yg5gGqtsDjrohgezrcj0qACZNJ1COZbeu2wc1dfGmRCM9tlWTUEkKccfCguq2HhP699GN3TslBE0
DrH1tk5mvSuonXvKEyAF9Vz9JJa/XGRXG+vD1cuLk2zJA4XC8b6j9Hsnr5d9/aC/etbY3snWmFQr
Gab5vu8XD51aL3ZVkU1PpYhKymCTKVTiaXqSfUnFYhdx1FW2PFw5L0lT/AFD888F6wyqmqgkGpTt
NeSh0P8mkyUe5ct49ZqcVKwL/a8LxgG7B1Np85Psa7hv73olunodOfyl2sFLjB+0tVAx8cyWvePG
W3iCYVv2xVbyWJRkUGWXVY2obvPqlxzXZVcyrUug1pp+kM106aqnhaj45yuUWGDrCJWk5lWKXJGD
PqR16hzTjvEVZMu/RLefl3Qr63Mt+vbV/9/XEeIvkUMa+l6+3teFo5Y8z2Tj2NkUUwDBqboHGWie
jHnj5zTJ7Ms+eRgrtbrvt0OcKsg59WXdmE+U5vz7xNfFWrY6x1pXH7665KMlj6r7rz43Lf6oXsvq
p00832279L7SSRkLzHo/H3312UqPiKD1zvIKhQzT52Vl3ORHRUcM0+tQx9PaxAxFLfrXmEBQGLFm
2MumJqoCN4SBumvH6l5FFG0iny1WuF2cTKI4pkIgqt6akxhqHIPRmYBqYu8l7FfDy9G3VSYR5q1p
klQ/6h3K/X4a7Ne5bKejUFixybP53GXHvq2XXWxSKz/2tnOOWhYldkZ0TlU0ASQtt1+csWQL5ok3
2bIKLXve8gSylbiR/WKYFpSkvniUXdUQs5oo6vVONlFMmQEejh8NnIedPjfei5WMCkiwRAktz3Nf
NJZGR7VkUSebFagX+GsscuTFBsPFAxUMF3kyQtHx8k3nZz0G02JwX9X1g7q9aNaz3O09r7yTF2JL
zJpuGXBGwrjQl30TM08oOihUHvt7L6lHimiY8mY5scm5ydWdiHDnlsbpR8pFAsPW16OTd3vhjDna
zzg5lNBCXuLpsa7bYu8pGEPn08a9nOxnggQWyV9tCCtUWa9KNhKdytVvQ5wxuy9l8Wpp88I6n1EO
05ictbjhXNaEcmc4ovnrqMwkW7zoDRw0Fhwz8GdvMA+y1dRT++IYJ0bHJLTxsnRQBZ0dXfco38pA
UZeReO1mIll5Q0qKMhr9qJWxEwhyAluUzwlGlC5hkpvDnjDWFhtzWc4Xz8tglIGpF/HR03fAR90H
e/ODkQc9PxqmcjPK9tugK1jxuM1y402D4ahm4tU5exfFoCwyJXkcxHZNqaEOQxBqVvWjL8eHKGrU
F5wMpeLGb00vei6Ia2UNa3VVafh8Fg110XaQj8S2xrAr8z4u4/yzS5uj5KwY41Pa5b9q2zWOHTYW
V2HBh1tY4l6Kpnhn7d39ck1xHedC+4PNxj7zOovN0q1bVp8FeUkOu++RS1iZ7wFX/hZv+mtRtn6M
N8armXanBCHvL60ADKc85NiYPOl2dYHMW+4rjThtqaRl6E5pTdI7+cairzmMLoUMovcEfPqsfzDH
qiUQYCe/WvFDjVf74HXaps4v3d2iEiMsU1FhnO0StFVRxtqr/rimU/kyDelWXZiLs2zmDbxRRBN3
VN7bD9GwkIcapoZaDWN+SFpzqy9Luz2q4PTYNTBCLKU8YveEiUNut0eCfm1obmXl7MyNJ5b+/PmV
HCQJih0iqDBVSPST1Mr9VO8Tgje2b+qPuA4+xSsjkMFQu48jvcLtu0T1pWj1q+70MGuL8tFit/Y6
rq722Hf6Xp4DfepdBjy0/dn+PTA4v5rC8Z6LGjw/Fhmvo2UsuGhjwrydmwHBEWvG1XRrqfAWn5qR
yP3WGkkWP5U48coWPOD6qfOyvYhq67WvGsx2y+Igzw2epT46UXv8bNVm89hP68lUMxWshX7Mmny9
FtuhV6fLmvY64Rpa9dCN+9FVbFhGun2ddc1hz7sUPhEdmAGy09jOpBZzzLIUl0Jv7as6aZyNln4N
zSQZAdZubXlKHkhgYvM0XmXj86WKprNIqlaEUYtJHKexICzZCQzTXKsVFAxBDpPNavsDJAFsnr3J
nslaICeiOfc6V6+uup4Gsbx8NuUZra3Hc2Jl1yIf380qrU4FEa/rODb/HCBgOiG+ck3wXycm1Zvv
dd7K17W94WiG381a4yMgBy2yvUrSEwya9RRggBnFNyNz570YKabUcjW+cSdRJGCP63K3eRjJPnmd
izXQTTbdxnyg4o4ow/b8r/616cAXtbYClzFuWcpF2k4skaDilEOZ9iUCY0osp7wmibz1JSajJyCg
GDmH3b8UVvlaR424ypbnLdEmrcSRfDs59alyUCY7ZSNdDi+qXer3Nr4fKEZ6RC9c0SBLZXP8LBui
JccEr369k02tR8pBMV5+kM16KdNTNHkoh7dngvEsbuuUfP5h2WVbS5C0efwkW1YxEWKdYKLIZoL3
e2ibWyB6e7qwrfpMLYbty2auO9ZDSwmubMn318f6MbeL9kG+92LTec1WquCnub3vTVi06FodymaN
uTw/zRK3G/ne7AIMUgoIamvJV0ui8SGvCfGSWCa1ZmmlGihN155tkgUEkpeGsdqsuqNqkxmKMf98
deZq8dM4dn4gIL60PMKTjvups9a/xC3eFiKhH/VAuQhJefGMzzdTPUtDH4/O+oqCIz/WlR2de2MV
lyhSkiN5yPJYAfG86UX6loNn+90vzpO54NfuuPXvsqhsLJez+azVmBq7KeobYj/J7xOJ+I4IPhsD
LXbTaz6XKUqcOL6QIj2k8/pir6Xhg+NEvlHn9n2/DtXqF43Gz5s7dcyLmzwotp3fiIaCyI5+OBAe
gzGjAt2dGvJpcTMiuEJ6Tg2dCmNzoIrF6+cLYvn11HbNT2wzlZOlFcuLNTT87OYHDT/4N3zXfpWr
G5Cgh9xdR3thiz/NUGS3JE3g1uaOsqdMX32rrVRj0drvNVe3X4V9ICWWfzPWddobSpKGrpJfYsX7
xXJdPZtt8sdMqp/DLEzSO41z1FCMkmVzMc4CNDa3aQ6BieIHTxjZ94kkUb5YLlKkhmSlw42dNbO3
0wXppQYhwFNVHYjIp6T8MD3vyxTzF+jEZAm0b80ae0fLI/OJ8D0PGwEe03QQK01o4btujO6s7y5V
39ep1J4MtTtTiN74ZKHivVoREbPAXRJ4mYn3qqzNW8e4zfN3HccT47Hqbfe4FAP4wxmBchsQZ1SO
mkJejZqmZk/tvA4eJDLOv5B6qNecCNgOvpK9K+1y85FdT0yPIDbt+KMp3PZ51Zm06dJvDol7xN2O
IGLKQTFncTd76a+lxHRxnmDnYrX4d6UMpu51DzfAuAusUfSPJG+1g9VY4hxbJVH5pHZ3cakabyg/
f05WWv81oWCSC/qTDEND8bcgWF/VwCGmfvBVIHUnnPumJ7XSkocGlYpsyUNj9dqewnmCY9sV8hDV
OkqX2btEFKs8gVHRkP2lR7QRYYoXw23UTPV5IbUaejq5btm0ACleixQW/HZyRF34PBkUY8/2eCe7
DKoPDk5iN7vOzbRnbzR6VJ4IiLaW7NIMC+Bbn2dn+YRt9jkZzMysXZJjpUUb7bMenpcISauZ1I+y
hSdVHOZuhIXOdnJmZ0O+uj/Llqdrw3Oi5CgEHJD0sk/HI+Q0eqVNFQ1PkAcWJXtuDexFtyfErrKE
WZOpqBG4glV1+jDoZB+2k8p2mCcCfwpFAyd5BaHu6RxVUKC+XjJ28zPw1ezzPRfJVAWJtzwvKeGO
xdL05y7CGq1sxTkvBDNd1ad/7d6GK83a6ckR9lM+/a7xxH0hphkshjVjTVIaL/Vc/xIZoAl5jhCt
GgCn9I4oRs0XW8PPUBm9KZTXloYenxtsagJ5dlLJ9GC/bh0i84H5vkYM0y7F2ROsIChFS57kAThK
FTZZVIXZv/v0JSn8uPGAd9t68rTEMyqvyIP9bR5ykRjPbjUYz9mqMOijaTnJZqp4w0lbkYfIS7TJ
Np6ZwBanSD6vLzvSyDOU1qO9Pb2J2z1y9wggOrVtjTI4T/KQpR2jXTfNJydOnaceNvp1ThXKzHUE
aJUZUx2NI81BXkxEUDzCkmNPE/VlgOq3C/mA5hBh8z+v1w5/q0KJQir7EUZhm/JELZ2OxV03fDZl
X2+2u1ZjPpMtTEyrw9ogsPts6hHPWotDhHDjJrtmYyWdN6Qqth5N/Cz7ljU6ayU3hmy1vTIe+/9j
7LyWK9XVdn1FVJHD6cjZHk7t7hOqIzlnrv5/EHMuvLzn3LVOVJIQDBuEkPS9wSgzWvCjImnN4SEH
HHKdq2BB4mjVOSvNSoNHy+Y1r9HOMgdVXxHbJVKsdd6TSBzZ38uZNt5EqXft6haU9j5T4yBaj9W0
C1wW1koczQK+8rGhsnVWReFuqdOc6Lcjy3z02ry6KwGsst8W3qJ9JT+JhH6EgkdLtHqpc/XutQzk
/oKij/zUem54KRXzfWkQsU5BeaOq9kudjV1Z3c8XrdoOwQpkhNZGbw4XNQgf695JbnwDkxsh9FML
CeIkShhlmvJKZJ3Yf1JqvT5+qBOnGVX2o6xdb6PkRQLIJ7XuIrFLdgktCAEw1KnLZQmQLrGYsttE
cFSfy9DNn90oZ3vNCYO9qEuClL3KEIi5n2b5eihceUXfd4+isa7h0ZqhUqzpwH9yGTusmGF26zVB
+VyO+VPNRuEVvdfyOYsQudV9yV3L0EHxeujOVqO33AAO+sCnNgRSQUopZvksD2X4UIX2URwUVfiM
KWzeV85RGbr8Nuj92Sz9lufZaa+V3uUnpy8bUEGDl1xLL9+m+VaSu3xTVVa5UQxvBHjkVjtd0qxr
G0HRCFs3muzHtvi4fak0N4MP317cvL0arYdiu09MCl7CD7cJd4aP4EFksNLJmAE4uVIc+sD8Ndop
CLbyKLcezAnJB9Mtt+qmZg6yrph9pA7+QmqyGkEJr/tAgkjq8jUX0T7wMbDrdTDostSdQEy8KqUV
7D0+CGxwy0DSASm3rXqWR7TmakXSCC7ATrKlfdyrb6y7GGxAL2xyTb4lTXzEjFq6FE0OPbbt7GPS
QoDTtNew6kKWfzbrZNCeSevbz2NiKKeBiDb7HTWbiVq2StKhhjO1knucdFEnJnw74Abg5G20qke+
kSyGr3J7V/zKeZxE+AZIDOZQ6PAePe2iV6G8kzBGWWXB2ziOL0SENkGt5LvMrO1zm+AGw0YA2SUZ
OhTgTa04I1r2BYRFjwtd3e5yy8fHVVXdW5v+4jL+CbkVbYXuc7e2dI3IbSYpl4S5amL08l2LuXJX
JOPZQHDW8wGJJBKWi5EKJ2+IDpXSlaeyccst9pHdprIs7xLb5biRa/WL1+MfAGKq2XojFA15zO8G
8I97oeqvUhgUhwS1xgsyieBK+KZs48qqL3mWsUuidvC3RnftFUN7AUhwaEoEGesyWqdlvneS3jmm
2lBsYuYNLK10f6XhprUu2+ZgFBMi0GuUrd6Z0Q6A8A+kmr5PZqIHnSj5mrvVroHDNWvU2djBo9+Y
lQRcL6rrs0KKTgJwLbQkWLE3Gl97zYRtI/8oInWAV6eX5w6gwVGaNjy06i5m1Mo0rWaKQjdqiIPE
PsIsaYRkRNDV8quafG9N6RbH8HwRR1nH4R308p/R1ooT8TeZL2FUorkmn4asUJ50GB463Z5wr1l2
Efgbq1hrqR9cmrTwTl7PDCNReH8HH1+euMmR2+um3psnbFlZLZoUVvCKUS8TzIg9VLMoy71vDj9s
XbYvvR3Va7YCa5+t0BnsgLcasSXTOnqtjyOEB5lGSTEty8ppp+QLRIB03YXBryrJcckO9APf8jYC
sYK8Vbnjhv4pYyxierbhiT5gylEXxiMbI+oqBF22ccPq2bErOGZ2hfubrGVHv2QcDCV9PXZttc4b
9gTK9BFNU/nSBoFyqafE0jGstCBhxunKVz13qzcg9XxFZYUiWQ1jr1FtvSiy14CydkHm/ZKIPKDE
EKAoxFbGz9bo8rcaWXM+2ocmxcbOsuE0qR4xELmHnuowPb56FUCe8c6KpF4T9yxy/YatebLCDeA1
DmWfn7eMCUK9GSAXP/QOG+yl2gxEhb0nhFX4fNYFCCVXbsDh6+GlB3m5wjaLWQWLwiaS4fDoNZvX
Y+ztTGdSny3aX57tJgiUacAbbTUGxKCnAA/dvT9i1ahCmF81ClSm+ncHaTAA9rutHOB8pWmx62yt
9LSW1whNZ1s5a0AoNxIGLIosIR+JXoznuQQWcvt5KIan3jerC1uNyXpsBkTRkvoB9vITO83VykBP
/ugMKihQ1TWOlmmfJLd1TlLk2idjwukUYfO9sp1LHjDM6pXEMBYXxWFEYQkL1W8dQNR90TTf8D7Q
4ASb3lbKo+Ha4VV0sdg8ziYCsRerz7Fln8E/DMyye5c72H3rWbWzu+EBXwrDrao17qrKIFEkYcFG
Re3pRN1y41DYRbYyIrPeA13PAMU5BqAbPgY7yMwnKyUopWZobiEd+5wbjc0uT6ZsojDc50Ot79uy
cN5j5wUuUyPX7s/RLDdw3vmWOhNERvoZaO06NRLvpPYe/oiFXG1YqTuHFuDZ3gAHCu6EkJTksnhr
INxbRsamh6xvmDNend7oHuMOjSKLEmIy0bbWvZc0kczzkhRdZs1Fk5n/0SyhiGHzdTNc5o5OZ4Bj
tBOAnoXj7FzPdda+g/qawtC3Zsm8UmWPV9HVtfNYhoRNmX38ilN1m3rRcJJH5JsQiroroffbmByi
oOpc0C0WnZHVGR/iKZnEc/S0Vy6yXtb3rq2HWx1OIzclJ/fqexkw1S3KeJ97luyvY4vHCCbsKNWs
P5o2ZuZhBG9RrKJzqGePhtabuz4NWH9PiWtfR6eBh1Yr4bZq7rFVRSef5cEpdq1go2UQAGBjB2fD
1O+qp8HecHp6FHaPHYgr9vfCbSeV9xGDSjb2WJw1k8CZkhwEBsycItJQhYEl6sbkdQUC8z+J1BAv
atE2zRzsMjQfSS03B6nRJ07NNgt+DRay51MgQBrVrepi64rhFhwJzEAdONZeCxpr8LqBFafLuWyN
XBCUPtJRs3OlD4+yP/ZQO1xz06NKsx6mIjIFw7rVeVh6bAM0s/wYXkmD9OSogC5y9OwMIuPQDTBS
gCvdGr25SzX+T6keRhsVE81xLTBz/kTgN8Cfba1uSOEUjPatjxWFqWCTPDiE5k5hVbyNwI1e8doA
bZh997sgfpVTXGKc+peduXRusUtgTVsF5aiy0onpUJZjK1eRDHzCAFg50sYVrdEAx14tF6kE2NMF
KTCUqX4Sl8G18iUovfSYhDlDdt9YGwy7gYcQUgAEl43rDMW0wMpM3gtzrTPkXTsFSm8JUAD/tW4X
VfwekiPuNWSD9RCN/puPFBzio7sBa7mNZfUQ3Ce8EQDtTaTwdNH/jaV13JZ/WNfU57pL9mVf8pkE
FRhZWFrLESShGh5nWR4t/2uW5toXJORR5Oyf1MgzDnEnPY1sAkz0Vnlf6JPxQPhNbrRD6PQ+0fqN
E47O0Q+MW0gobR2ryCrVcorwnwZi3DzbujpclDh86WVWqX7hIaPoQxmeTJoKF12bqOL3gAK9zQoQ
XlI2O5OAN1iu3JyFI+LhT9NZyjOwXRtpbGlgIaAzTisTrj6N22qTxabzCAvAepCHlxEE36MGGMFM
vWpXhNGXnIkB8pUB0MqcYKoojrGaMOfLEwCakrSPGttn/qTFwF+MTeo12rrIs/YAOyJ7afSyOvSw
RdaiqEZWBd64NPALlaor02X+n7oxN2ru/RpMadhnYTyeEf54bEfA3rptRg8eUi4PXqWURIaRwrRa
K94apVnsc2jgmgc7Q4qQmEv48yamht0hFWz5BBkzb2WNfbJlFf2gsc/BKL5JkofGByz2PTVfMC2r
j8mEmcknXJ0PwuKoWw/BhBsttUE+AozwJySpSAY1eJMkzd2G/6kS9aJ5Mr125Sn3uK9ODZ1ulWQx
qQB6VirIaaUsvI27G3CEPBj+S1iBFHCf+8qLdx50XrPW4BZ1/TNC5agb4nk362oIjJDADSU6CwY7
tFDyngQ3xIHGjSFJ9j8Gu/JO4LKMcctklb9EZMUbbRRwyQ4iG43sIMHC4t/rygy0r12rKAjl0n6Y
IIXMZZNT1gK39iq8HtxVJCnTPgK1HlisLVGVr5aUbiLZwyH3l952oJinG1dNVxS5BZ9oKpE8bgVU
UVT2YzIkB9EysGruDLKI3l/n19NFRCvFl4eVaSXxRvyVEVrTBGARPptc/fZeJe+FwojlrCG5d0cw
nD+b6fn1emAdUtSoRQxYJJG4/yIbskQmpIXxnSgmSbH3c0nFf2b6m1Jwnx7eGQfxk+LPwHnZD4oO
cZK22Dp5/kucF/ceHPPpMc5PWFQKvFTqEnUxJtLoUtfnarNHagVPJkAfM/ZX9AZot0So+yHut7Ja
fhd4YJF0wKibEn4d+6lIjiRFZ2JGVFgxY7xdbUXQe8Z5+bL3rYW5uHUqnydqIiG6q6PqWTx7M7If
OvZ9dmOpMawbXYDeHlN3wlvZKbZY/tU+mm3LQwM7rAKhrryNeFziaYhcjsdntBJZ0QsMX3WJKzcr
J2vTE76ODugzkZ0SiAj0DWlf4PXO2NJFI0AEYM5YDWME+iErzrZwpACJbGvpac6OcQsaygwO4vf6
qmKPutqEdfRl7NWTuHPzXYJausqMeNiIey3uSlRnrP9rBfGVCQMgnok4Q+RE3dwdRFkkWoxjSNX4
QDQRfeyaJ/Hg564pbs3SG8SRkp3PVQGGfSNuhfgj1bbk/tRepq7ZQWeWaxQ/6sk2BLnL+f7qqdWO
AK+0XcJsgF73rBRpDdPW36UjROdaHZ7UaegQn+0kNK396I0ggbHjW8nQOVHCrdATMqI0+39++MPf
ILLYXkF2V311bjk/PdRkcChtNXUjhgDxfW+QGz+YALL6pxgu73xzZzjFh7fmA6ji8x3UCONlAazJ
sdppfqqM29D2v0lNIm+XO8wgeFItG0r3MrjI7WOCieVO/C2tWzzE5ijv0Ghsx3WV+Je6UyVgHtM4
NL3W4kyR+9c6p8lHhAP8aCN6QhvGO6YwLF2mjqD2SDvpcKyX7jM1MIuRBrq67pBgO4ge3DdGdxhS
g2VJsU2tDuMjewJX/uvvmll8dH2wwk6qAVeYAClL3xvDq61OAEYtM8tJ3obhbRqWRU8SxaUuY/dn
GpEMdbS2rlV0YFbiR8uTGCNFe5Esb+uHLjpnxfGxcLqDU+lr0RPmU7AV2EtvdUWAQIyFLNirPQrd
x+UNX/qyqBNFb+qFctvuKkB6e98KduKYLjq7aLGc/7kLirJ4aiI3nyPKc/bTcVH8VDd327wwzb+G
HmzlCPDH+tGDK7eKgcdkMSC31gThPH04VAeiqaeyUB3UHT4UxOmZF4gn3pkqxqDWQzrWd4u5AevD
i8qOxShneGxH9xRQSlc2Z2PCqo59fk87u9np+shUolLljexl7N20CMysCPDuBO9gSCe7SH3syo0X
5A8W5sXLgxe/Korz67SUReXSTT6dknVxfWixHxSdUSTlNFyLnBpBX9JDOE/i7ouLZOAZBzArdLvW
hVa/Fm8JrHZqRfZDbWdr76mBiJJYtwy4Bm8h1X01BZfC54Y1oRQf2QeHGhJO+IY+Ul+DFrg7MiZb
cY9FIh57OE1PEMpljTzEP9JBPTmhluzksT9Heo5AmdMcxCCjMGrXcHZz1HM3fubNXwCt/gUpPzmK
C4onL3KM9PXEhjGD7tfYOY+YxdkzZtmNzGcXz7NdKnrEMhjIimwdOW/5+9S6VzbtAPF+uYt5YjGS
RtNnJrETY+Ma0IUEqQRewDu4ZI2ZuIP8qGhCbA3KiYYuSq8Y21nHTEy2wOsW+8G2jgPAHOK5e+iR
aBQH5jrBMWyeXc2rqEDxMmJuqjIPwnCpb6UWaTtxffF3uWbQH2v1YdTSeifr2l081eXRilzaND9D
bQhWfZah9A+F/K8F2jJwSOLbL8rzxI7laY4jDcsHMP5bJTFT2Pl12l0RZNcPQNOKk2DtdEFTnOgL
f3I/SebnK57EMsYsD4YP9O8YeqY+OOXGgCCNLIal4XCS8RLYjOAbFAK3ObdMPBnRrT2ZvUcDeLCb
4Rvyn8FcNFhG9OVJzh16Gu+Xm7AcFTnR5P9/KeZqPeyl6zLUiz9GFOe5+FIWublyDLD9YEKLMIOY
6EqNeZDxWBRNxM/OUy6RxWGTV23OEtf+C1Y/fyjF3/lhljGfm6f2GljAhYAg9hh86MX8leAIW9fi
NRkz5GDW3qB/Q2uF/WS/jQ5Z5fvyVjSfs+70BQ0AgzRePM/jRE8VM7olWeqGMSHkoKAUqQATmyZh
4t9ZkhklKcof5rLzX5+PPUyca5+h69aSr4Cn70yiVOMavd6MINQPW/whenlSbVU+immZmNSJnEjm
S0/TQlEkEITmtQcBZGksmixFkVuS5TEudctvfDo3SF8bhDoYwxgzxcDZAARID6Is3jzueMQyfjo+
//FjrmSrQOrkD9NI8Qjnnjd+9yDaH0V3DVDSBTQ9PQO/aZDcED3ln7Pi7HmoApRTHew83nymgngw
RZYl3CdOiCB4iKPLgWUNKA6IZGknip37s1PK9Dj/9VNPnskeyzszz2fmzixqHTVtiJ/8570TubmV
yH4ui5Pmq35o9fkHPp8lKQQ2avNFGZGaFePKMnsQ5/5T3dJEHJ3n2SK7JOJ5LEWRE+f961U/LGdE
a9Hw00/9U92nq376JW8a8DGaKxsfRt/0iuPhTKyiGOe1qnjhRcJWCuRMaEQs3qdttiVZ6sYET1Do
d7Qpao3s3EgMt+LiS9MPR0TW1T0QQoTg5x4tXhbxniwvy/JS/Wvdcpp470S7f6r7Xy/ljulE7s9C
0H79xsahjWntNBcWH64lmVeyS/nDXsU/Nf9UN68npsvOvyCu86nN/Atd5FwUqfsjN46/FkODWIOK
3PKNFmPIUhS5ZUK2NP5U96ko2rktggHtT6VEEiHKTIh8vJzE3pneii48Z0WtKI9sZbOsTopkpzrZ
8zK8A6aCNr6UpXGikYuyGPmZC3nsKBmJYc9bR65n1ONaDA/s/iPJWqEM/BddbR40TJk9BDG6ZPkI
CRPxt80/DbdLV7DEon9ps3SDpe5TdxFFcbT3qpgtCxumVyeP+qax1Hhci/VvBMCA7aKof/HqLtjN
b7y4KUsyD6tLWdyufy2KA8urK4oeGyl/Dd+i/OkKom5MIrATSsRrtAz288R6Pi6ez3JmhVcJi7fk
aLAxok07JB9Wjkszca5IxMRgKYrcp3ZiEF3qPvzj4sinUzqnkLajdgUV+FhCpcA1QLRgp1xTQHJM
H64cR7z6WQxdbhIlyUHcmTxq0+QwytaqSizjIF725YnO7/6HzcwPU4WlqciJxxtkLTt6c6N5kyu1
ED3RwgCZFBWt7G50csIxqLkow028ovM+pegB/aiG1bt4kf/a1Splb4t1NqGTiuBgmibHCIlgWOKQ
1kRSVkQrV0vZNTwJ/TPfWOWT7rA1GhiQMSAvOx+Gqnh7XXXPgrNtEAAIZLRrxF0Vz6VMoDKpRfaS
h/BMBJ9cnR7wWCO6U8/7mZ9uv7ipHx7RvHSd77pYs4js/JoHBCdHRx+24i6Ln10S8QcsRXFjP9XN
qzpx5DOZc2kpDi//kur76trEWm+FjSFWcV7qvjVZ2O81hAC3KoxZilDPECDNjvhMctRQiZ1pFjI9
01HHAeapRhHeTaX3HCjJXpmuIUdlcs29sl6JVmOT9AdpzPWN3CaA9LouW1UBr7pInMTW16YDwFMB
U3SJI3snB76RbpEMwnCZlf2WXUlQw4N1rFSveoCTRawZ0ViI54mFe1EoX2K3f5kQ7U8eMrBP8G/K
DapxPaocFEVdguBREhGeKHtUIEKziJ9Cx0JZUG+uQ4gWggVsYacS2987hjs+xkX1E77jodWV/K1P
dVy1YvdbmjMlL/GBP7meDFI8qV5aZzS+O+zWE9l1PQIOSo06TtetvKosv5QjmF6W5PmrKsfmGkUd
4FUBsl1yNtkC6Gwlj6lRoN8ky5sCiWCUoXJw3BgxFrd+OsJWEmYCHY4CfqTsq8zMb+MQFTeRE0mS
ZRa6Z2mKsDCb8EYWepu8QH7IHbqvOsGzfS1PUn6JXGjYkaDEsZk2gFe2y8otzEJUr2UIn5qLkaiM
guGmTjIwQU7dsR6uMvsEUoPwmsNme43q19AOwWM3JRBdgkdXjr4hqykdRVWeYNKN7iKqXBnCZ5pB
tMbyHivUsB9lIqGPsaQo66HvPVYQHAhNB2hVbHIvUyxF8ZBdDV3X3JSocR7GKSkTYHsmfQt2NS2W
A76axGslt3BF64jO6ANmc32vogvj/h6iYLzNJdAcKP9a9Lnl/CIwnAdUZoJ14dcrdE+1raUY+mYY
qhSNN8D0maboJ9MC6gysVdmophrVK6zgkcHAATx3/PxSQLW7VFOyFOmf+yhjD7VD2siEm5arp3TU
Y22t6JpyEkk2eH9XZm0hrQcHlrvjx2w2I2rw0roARm2zb79GXfquEUoHFw7dn3dLh88MMhG0Qlag
EtOOvwl3fvHTSP06VBFoBQRxXrw+AXaNDtbDqBBLNobIOBd22p7UNqwPcRxmNx6BAuW/lp+qXqJz
JbF+lbX2pUQ16GoH0UNnFhXUV6l8ClsCRxZij1tRFAcIhb4iv55uy37VYtyxGqbmoRJjyheC5ZrO
I4JNlSVBu2XM2Hw42Ui/WfGon8WlykpXbpbjHyCH4dSZIIu244NTbJa/oPaiP74/RvN1S22sH6qm
3qYysjZrF4vl1kueMSoc2bTPKtbKpn6GaFE9wT1vb2wdH0UJo936CdM6yFBJj1jT1ELUWVr++aTI
fpFt9LhwDQSoDe2HHYspK8Ggu6Cf1l7Kjm3lPEbtRBywULI4IoMZgWbjVqi6VO8R21TWoihuTxLL
06fKAhM23R+z7wG6FNNEL9yb/Z/534mj1N2bWQnnbLp/qE6DyEsGB396+kzf6SiniKxICm+E4b6U
RW/rayQkP1SKw+JIA7lj0z0AnAGB53UrcF1YKuQFg5Javpel5x9as/PQePeLb3m+E8fDzi93sYpq
UzFKFhvWko1bOPuBx8oLvEszJV2E7omtufsPB9o2xk7mzXPNcAuFITznfYKH4ZSInKjTWWVj2WCi
qBYqQYXf4L80FKfMrZezmx5zwP/llNjuwFfIyv7zZeomQ+T23t9ymd3A9ae/TrQWPzJkuVpd4nri
URB21I0aBiyKlNdgSlIEJq6iOLguioWB20Fel0M216fDuYxy+WppJHI46J358DXEkTk5tNlV8fPC
wRNjkKST9WYAxUdZShz9dKooih+uUR09WAiBz6eKX/twRqLq2yYHoPH5wPRXDXkI2fE+ZuZ7jD0p
yKXRjs/1UMRnuw8AnCgobzYJcUaZaMU2ynzlWc797mKr5Y/UV+TnzszkZ9Uvbw0D7I3YNEwXRAf5
+rUa+l9WWatnE2jJm51wKYI5+TVGzeAtKKQv8JG9B3FQz72rm4XmozgGUngbQ6h7SqeWffkWdYr+
orhB9qpER9GEb07yLFcV9MubX8bDpfWU+NpPCeJ+arfSo5KsWY0rxmzQeFNRtIFoSiDHtX/LUYd7
qc3eJcyl+C1xSnS0Fa1ei6LWVt1BwzV1k+sGivgr02jaJ2yskC4yenUbQKh8q1psEWT4evuJX/kG
FCzfmImrH3osMx9zs38BQtN8NfLvo13ZXwzJrk9JHiCdZKrN12oESCFbRvqIiA5aun77x7PM+iuQ
LXUzhriIm5X7ogA+Q8O27sB7kgv9ejtiDQtf+O8qaJF/HfxUpxoWqNhkvOSdU27xa8tRmLOyl0Qy
zFMVNwOa2232osKYfsL6fSUOSsDYXkBgfIHJK19FlelWxBfsLt+LYo+axFFxhmgtimVo648jUTpR
EldsOvkqo/Wmwog+e8MILiEzfO1cohUDLbp0UWEz0yub7mGzAYuHrCfSstvC7ayTONLWrrPVlc6g
3+F2MrqMPAjGBG+tXLRrOD7BSRStQDaBKQTtWRRNjIjwgVTdiyiO0vDd5pt/E6WhTR4Zr9NHLQTf
4/bewQ866R4ntXwNXGjEvotdVZcWjwB9tshOtPfcqV+jsJbPgBW6u6rWvCohqvJFZF9EA1GPLuIu
l8rkJqpEoqNyFJgQGMpGxXA1wz02Mb27aB5CR3tM9XtVZTu7sQsMC8stMub52Rys7Bw0kOUmseD8
LMkkVVPYyMzKwyZ0WkTHzaB68BULK/DBeEEhLP4qG4WzRTczP4giHB0g9Wr2lus9kpRaC5Zgaqa0
g7tC0w9UTdrjrizXAMWL+Cso6mQPHd/aqcQ+vpqGdk5tyXjW/cS65pEBwGJqVg/y7wG05JFPm3Jl
WqfgRkTOnpJRid01O3gV+N2/65YmImdI9e+iVZX9P52v1gBgGjN8KPuxuvVSAVw6s5G+A9Wl8yX6
ncruq9535ltl9egDpWp2SXzNRNm4iEHEdeOXtrDvommvxZcy0Jz3skrljV2GxjXOHQxYyhK1FHRh
X6Ej/ZQQv9qG2doGNnSRc14quw+/NwoAMUOzqwdHb7yTZFrRPoh9+RlVlXIlLm+N73LuVD8b4kbA
iPQQHcZBO7Bnm6O6mxt3x0RznNfdQthSSVdRUmYo46JRdckZUy9m7m9aVw1PJeLkfx2Y24jD+VIL
jwTwMzL+G3n05HAjjvvgHi/iaqFlU2kW0AkLSz/ORXFYdZSo3/FqB3NLT1Hvhh4Ze9ns4G4vlzAs
/WwCLz9ZviFtYyVTsaXqrIMB3veI1011UTTd2plRMjwO+Lhs2lquXnkbZaA/tvWNufMdbR7pT+W8
2F3ElLTPjN392awz/SecRMQidcZ5eh8vbRJZkFS8cVsWRXkL1bo86FrRnQK7NnD3dXNsCRoLfSzA
qgx8MDPVHFkst3W/hl7/GgW69FsCaTn/UJIqSMVlxq8h7r77kmS9K2aVoHasjM++iTY4UxTvAQq1
vU8mUXFZcuNzG4fGnu2A+MGGCgTGuTLYP2MgM93R/8oA/A3yofRL9fBBBp3EDJtJeOTZ+u8EZWS1
aV88rDmq+qltwCyjU1y9ODVrwqYtlAdwGw3wHByW4F1ZGzbXXPegqhoeVL01SRrIMW5xSpOcRc6y
SkKASCBcmwhZF/xrnhSrc17S2HlXhlC66q3jcA+Q7y39uDyJYqOhPJdaYXNUwxZhKoV52bHJgbpl
le28ehDSV0Xny9e2yN3XoBy/qoan3kRpnBDglmo8iKaOYp0DxXAfRclvvX0d5/GTnqnuqzsSS8yM
6jnXLOvV3fduYn0N+VTu616u91bded8ydV92pfktB5GFZU5RHjqvy96xuVu3RmA/sY68YPKQ3UpX
Qjzfg7zRtL6ymuumA0FGxBln3YnJ0u8ROxp4iRBe0wLtt7A7NBBT8y2veV0aVFqpbQqzMXYdloK3
ZkroGMOmwht5I4riAAHb7FaNuG1hWX0G7MQve00BugHD0RV7d9lNmxITKd6zLWnX1CrGJ3YB3ps8
GL4NwQT0qOFzoAOF5F6svodjN3zry8BY91N9MNX/d3sbyaWlvWu7XAd42rrybATf/r7+Uv9v1//v
9uJ31aKDue3oWz01wnXHgv2ed0N5Vy1d3ZtTHXIZ5V0cSFn8znWiCUKR1T2f6j6dy5cTOSvJ2Ycq
30SRGBPb0ikqeUfPSP6qk7GPdlJ9tzQTB/vQcVZlCd/Ayx+kpDYgTML56pWy87YW7/qmRcdmk/RK
9iCSXud5Ze2bulKqYqv6kXzxCoh4DFKigEK7fKmnRBRNTYJ0P5eTYtOyXEPr8e+jon4pijNEHdp2
5zQA0LZUzVdayjGD3tjbDzm363uL/QeKZM7XCD4TnSpPj44Ll1TtrafBbJ3vGgJ07BY63YNh2xiO
RuitZLEcEH2FTQzx+Fjl0k5TnfELigzdvuGqQvD0DVrWUfyGnwDna4vauOKE7dzcRiHQNV0b84oH
lbv2Cm7EwHVA03ZqVfcntfTR7J4Md4SjzmyuY/gZ5FwWX+KASFq0urc2ICuY6K111GM9R1yndu+J
FUl3BKKbjXpwsBGLxhFNFw3tGETILX3FFAReTNiXe6lI2j2LP2TxtT+FXn9DYqT7EoQ4wUdN3T4E
Vasc5LBOjm4f6zffU/HEkPLxLfbjP4AOkz+c7GMHf5J0HXUsrH/v+Mnstb7xbkVWVfdsSjSZ6aGf
IZc4NdDUiYpUAdkw6vymxPDikUyWt52TNTfRXjTD4GmLaeSAARriNNHkyQ5kHi/ZNrp7iHXgq1bF
j4gOYRBhYIymNXK/wwetvBleE+0LqDXXKIFUofX6eLFskMWw482zlXTBMUPK+OzogXFk2yM7OcPY
nZKi74+SHOTnRMsw9nHb4BJVLhJPnWVfonzA67VkkyRoIncX1rWMA4Nc7mwn6yG6IrqMAFT7SHwi
38ah1dxd1J7QDQY7yIgDGqho2+exweoHc+f+JTCQR270Vdv4bEp5mfxaEYNe+72svfW2jZY3uqdf
8J5pV0Uw9FcXHyokqNN4Uwx+gBIW+nF8myB8uPH4I6rsrYsf2TvR6wpdm2Di2o/BM1jSP4Epjz+k
SPvBxi/0csNjo9yz1V1S83F2O33fTlewQ/w7wIHlWDz0LKjMAZFOICY/MnCJaqN/d8AasARMujPa
qP1jiZH6pMY/IrpWXh1jaJBC5g1gZZQfkkpBSAbxvv4WotbCpLw/pLoUvLiSY90sBTatMIL39RbK
neF2hzbuhnfdZO2kKN6LnfGmKEOaIRsg9+8BAMCtl3ftQZylhtGx1DrllFpKt2EvMTvBCApZqk7I
YMPBkMOtV3OVPiCIKJqI3IdKczoiKj8fWZr3idAn5AeW64i6orDhoRHAWyc4Bt6MvMbKsZaatwYD
y1PvygnyFdySBL1t9i07mB5TEUU7ZzvUGT6XU1HVB0hLupEdRdGNS2UFOzFcYfIASc60WBRMiZr6
+D3l+pCfeycqcLAgJ5KljciJOpzGaV2pQJS6FDTW/3DeiGBUDkH9v64tih9+2sJH4MhMaPWhbjlF
/H4f5OMpid+rwfdfGHPdVRZaxlF14Va0qfYsO5a71zpfWo8pj9lysvDRLLKDKImTdM15rpvEuRqG
dEC6aLw5TQWlsE7rL21vFSuts7zvtSe9QChyfumKsktthgN0wNf/x9Z5LbUObdv2i1SlMJVeLTnh
ACwyLyoWLJSzNBW+/jSJfQ+7bp0XlxM2CIUxx+i99VAr9Jg3AOXt8+SbZsYtdJDkbx03CZedtntd
4u691OyrC33ukwrE/YJRoL4UWh3twJnOm1So9eX3hfVVCqz/vE8QyVN2tqf2z0hkSG5ePmH9kfWN
vw+lNdobe2iYWf7vl/x/H62MKX4hPXjO0KgCzFy+5PcD1ofZoB4YfiU3vjMo9rkfQwKIiA4l8UWR
ERYS3b4TkBzvMms5+2olCgMROT/P4fQlUilzDjatgoutElySqKD+fx4uz5HUPVzi5WZ9DgmmtiUX
jSnI8urvC+v71ufqRs13YiAVYH3YWUaxjcHC+H0y0d6vm78xxgW3VJs3LZywv8lqerYrFu3N1AYP
xVxIH6mYvNf7BBqmPea3jgFUJQHidplMORxKVLUQHGM0+8RWHc3MhQmynMUHW42vRabWu5y17p0K
a5eOAd3rzGwUGutl/sRvF3n0vJ2X1IKAYs5CvJMp+hq0mfVZmcGNSiMzhISDryltUkrpp7LqLPB9
NBkYaPTf4+Seg6IoP402+VAEXWrOlgjoUQ2ZpiQNS4BaMEF65nM+PAXN0MI0ZwGxvjraUXWKcqyA
66sFEZ7nQM7tZn01yaKczEuYcuurU2dl10YR7+nySUw8itusqR/W1xLh0HMCtERNHt9WnapcE5KE
uB+ac3y73ltv1Dx8m3W1Pv4+td4jDTXyE3J8fn7q91XVzu19wiBqsz5ntxG4SafFdwoc1Pt93+/3
qEN+aUVp3QSzznvnhFQqnEgPY+pWjIgChidapp1cp9dOKj4qPOuxts9mUDHrC+vN6EAN8pTlPY2i
TPXu92e0QPms5gqy3f9+zH+9xbQTPGTrh/9+miSmw5P2VPk/n7u+HGQJX/Ff75wtRfGIwxK+YbkY
wZaPV4YGiyAO1v/6wfWFn69cf8EoV4OdK8Tzz3PG+hv8fvnkpuyCgd2rxzbq/P/zb/p9938+V/vK
Q7gNP7/DshXWe//1yy6/3M/vtL7y86V9ld8mgF2xiu/NzlFP5fK29Q2BaGjzrHfXV9abad38613h
9KAbhr8uE6GL0g87qg3i1Mb20qZx7TUEWIQxVrOwLT7Msp1g6KFplOrRioJ5b7v9P2S5k58BVlTj
T6mnREcKizwKFz6YO/THKOu+mjxwd9RMJweEaVzrsa9Z04KydT8thYjspN8oDSdyQLMCHL7j0mNs
SbdymvSZdeYBE96TaKW7kRx2cD2mxyaoERf3T1o48mHY/CBip1eptmc7wX9Zo3qiobPN6G6VQv+I
yuGsMPWcSiIRJxAM1TLwKxWGDil+3wM+YpapbnqKFe2+6VLlTk1Y8lbkGd3VwUlQixAvtzw1jBKb
VJZefp7TCHHZzOWQH39/KqST5+cNyCVyU5W79QU8aB/djOOq7iRWzvmhrR/aTAx3A4VQZzew0AuW
5MOMZAR4WcIvEj4pFSErJOQQe1D3NmSHbtyMWE2Fi97QzK5SG0kAW26mLLhvBnz8eXmyw8FE9c9N
SbfYw2M27vQS1tj6XAGBYT+TskbD9P89188UEiBN9X1Nil7pmMFtvtyAo3Aru77rLHBNWQcXZ6SG
uZuXmzgzqoMz2dNmfcgZxLhLoFFgGGp/nvp9vrXES2x2xs36lKPUOlyycSYutC2363PrjaEHOmMi
mI3rW/7rBYh5xtT+fPH6tKmXzHensjiuX7w+F0TDxnI7w++mhon18kuuL8apWpxMCwDh8pRJW/1q
24o/hFFyX1bbEkPwXadp8T0z8+8xroPjoBkXQOTZeSSs6m69cWZY/2CtzN3vc9kkC0LcIPOnqpIo
WBoDg8zr/iY1U/OOZr/587N9bG3nMiD9KOpaUrQcFm1BRsbQbFbO/ucxCUn1rikz4aHz5fWoMvXT
UjwnrXM7u1QHcq6ZFdW9uHPdVLk141O4PDDi5D83o9m89XQtbyaRLctC/D6k/yHM+H3fmEI5ymZO
vesH2WppkV0R3xF411+rcvJ/9qi5ikO0xt0GKnJ7WzZ5eC9okt3rSflQBeF4Wt+23lCS6RtigarD
+nB9rwZl3TdrlOPrT63P4ajIsCSkF9Zwo+eqoXuXFYZ7B5d7vjGM/j0MGighy/O6nUuSpJJNkDg4
/9e3QcA8MrmPLus7qPzu1FgzTvHM/ldOcXdQQte6wyxq35EgVm+1yCHLYJztu/UFrQPuqVYMZ9aH
6wsAU8S1zigYSd5QIMdGHaNkw/BkzPk3leb5970RvVPCzFp7n+l1snMmFBPgLKP7CjeETzxLujVs
yGie3dXBznANyOHwW+5BPcf3omvxhhop/YORfqhjZIQKLVkm6w21y0xaFmme+jxSbVQhcXgKYSHB
QuoLAA//597yEL7eS9GR5Ue2hov+bolWCQiHvlnvEdecM7++6RaXUL9IGNd7682wCiWXGxa1CCfX
J0HX9ntXZ+I9JgBfyukx+hFeLTpvlbK7eVX1mTZLxyp2MT783lAjY3VYH+er60GK/EUsxqN+cdI0
y69ANhHOI2v1H5k1YDdokDQF4O7erDd63Y0zAUfNwt/437t65n7GqQ4Doy3APq4vSznjEF3vJmBn
QP6nCWMOwPkM7aDs/WwxZyKCJIUzkjgWI8R1K/68DOzltHRl9rBPiDvAYYZ9QWyVyVCw2PX/pl58
BdAisrLej8R/+ab2EJLreFP28tVms55i4sB2nSbeo0m423FR1aZ8TOmeOOPk2/Xv/d3a6731P8AM
K9qKkG2lkJJ2Unvdb9JQHDqC2m4so6yOFouEtE6ajaL2+0FYTxl/tWmOOPQxdaj8h9kFtIaa3AFI
PyumnzSYmBdTWrEoru3ln7Xey4E2bGuwIFx3pXbTQrYIa4tBl1FB4kuz8fxfGwaLMtvNclsQirbm
KUoe0O+n4VZH5qfII2VrmOdyaMabNrKGnxtDxONNoC9bLp/ec02vb7D81jduUQMdX+8Wjiu17Xp3
jV5d7603qR3UqJ1caBiLdr5c4lgqo8agQ9Hxf+5YlWsXxzgHBLB4RJc/c71Z/+Dfh31uQJbRyM0M
Fg/TvGgU181Rrp7T9W430/Aqcnvyf/8z6376+3C952oD8VYYeDl5l3ACuTEW2d/vjdmLaN8L85Qu
2vt1P1hv4uXhwIhjN8fteX2qCkzCHUKHamSNNZBrooGlSP6/siz/ZFrbkD5qFHjAFtfYz12714dj
CuQLkzzbdOFD1IIYg/VmfZjEUIi1WPluKCmHE8GQ3WZubUkqipKMJ9spfYOYrq4cp02YE60bkU/t
q07NKkZXgz29ny83Gx+1agHrUo+QG1sSOIeVfmJ0vtVziW80veRlHW1glDEonavobKGFuYRB7zFv
bzfDlF9zjUtE4dam70JZPal153HKqBih01ms6v4IbmBZ2s7qPe57/TAPJAhZDpm09kvXdMVOMIRB
xd5LsljacBd3BFGKYqPInPkIMkGfCy4njeRW6JrlTdqkbAOlIxZG6jvY/+Dp5idDZMeiqujfEUkU
t+KtHmoyC6dsB34p3poY/cquP0dho264OOJMjsrSbzFkRP0Z8Ct6koSRrqIyeg0Tmip4qTygbPFu
qJeM6M5AhUuLguG0N1f6QL6x0/oViIrWodcox+/WZsM40iUqhZ+fpXsOpzTxYgK2giJR4ZoSURpr
tKulCvjWSKDjE5pZy+8kwJGtoqTyxtl09gGsG6XqDp0esRHg0MXCYkuLCK94Owh0McOz6yytS4Ig
qcfaL5tL93Ju0TTYMbZ1LNK9oUwYgRX0/v2g7KkoZo/54zvFc7R1Jvz7lWKlsImQ6TgztafAm+OA
R0O+yR8eFu50SJ37EQTSgYmnekZMS3qGQwKDWvCPrnDp4pnvQ4DBTuioZG31AuYUrqdI+e4CsmWa
8bLsQXpidZcsmv+ZvOgVLRfKmkW2YgfXUu8/6xw6ks4h6mmDJKxpGpg3RjaJOWoifBqi5zJtScC1
8Inh4PYz2gmGwBQ+p2rmWd2CFIG1vBn17iXgeuFDed2Qy0w+aM4Ix+G7rNqNYULM0kOVM0H0Mi99
rezysA3uJ4jrc+38rTJS9UI1/JiksuscFoKDJv2lAJSWEZ3Qyu1MN/pS4LBuypFsYm2cX92ahgUN
SE35ZxORCNfIiI+GRifPTdR7iAuOZ0yZH0TycdKcHUG4yEcipFiKUJm2skJS0s+01vrdXI+9P0VZ
tVOc50gpio2Z5MG2yQr6M7LYmZZSnueIDxw6OoOxpt2GY9KBppyOvfrByj/y3MmW2755aFOiWhvy
uujnby23etM6CZ4FQJJjEHrcyWcUuQawoyTySPHMN1SDmjfDX924BKZuumnMN4kdHUyhqBsJsstK
xDMgsVogkgTzlVEf1apfJKSvOBBDVa0/aEZo8tr0ErryIwjrBqhT+ZXMr7OeAl/Lok/Eubnf6k9E
KD5J9JJMXaClDicXZOoy2+jG3vHptY1Tb9MyQwRsBfo37RsQJtZbMpjXcmRon7lnofO2XBsuhkr1
zzk92UpSh7uqPQdzT4BsMe2J57VIly2iw/SX5Gz61Y9p0b9rPYHyajfdiYTKv58XXG9JI5BodAZ9
gjN0AWSyRzMM2DBkn/CasgcIlnxINtKmqQgFVgzlWI0UWZHQaq/bs+1VP7Np+BMpcDKqXZObwT3Z
ht2W0U7ijbX9ZI25bxQ9JwIFDG2WvZJxn/may8C7bbp407b5C3pRTI4da+gxjclLQr1pNQQJLzmx
KKPHbatkz8D870GnOZv2RVoQ6Oo4xXc/HJ1Y/yqV9CuP9c+2NggLbCDzq6yh6HDvi6Gfdk7OsCDW
0LI7GTqiaApfNbqgYw7sb5jKBzWpr/XSqCqmZRD7z2htohcGfuEIqWwrxQbuXbMdFWuxO1e3Mko2
cWnRLVmEunU4HkuNi0KORsgC3gfrhbOmFXqJdmzy+NZGiLGpsvKap+V3btjHurY+2piF1yjuIifL
faFmB4Qq9IOCjryWIcBX7ww3HWlmIahqv0aBvu2NBCLPIFPfUkij15Vu2ihmMfqBoXw6kI2iQCJE
j42tIFRK72xrP43NIzFvjKFzsacLsDdnOplR8VSM6k6Q6r1zIgv9MJqV2GQ3U8pXVy2TG+mFkbMw
xP5II4I2nj1Pc5f58Gceo2b+LEfrRS+ne2l5em7VOyscLzNoztSCPNeSP6lZ1qUEY+2ULZzBUmei
JtpjGgTItK39ECu+E5N1/zbF1bsbZo9W1Z9HC02jOjxHXXZo0eCkI/tE0rU7kGygaeQ5AhyIoA0w
WpOZflqxAlca32g4PqHKm9mhbsuBJu4EMw4+NNAAsitC833qxneyqfONnSlPrQPIpov1tzZPPwdw
ekY9vuEv+4dsF12ssZ9lfOxF/jhhI/cytfxT9cDLYzhMMkVRzfZ4EISI7UvGAGj+DHpH7bxnAAlM
rT2GfX9PphEZgg798aGz/7WiBU3BFZaMbaLeCwHyF4DyRhEDkZdqAbYpO+tdcZ+C5tlo82Buhevu
R8s9vuUtgD5oQ8dyNDt4+yli+Ql5RESOJmnsJ0Ixyiu+YSR8Nth0nSOyCujs0BXuzE81786pOrz2
/FIs/V5iRBiQPrNnt1FOnPkeEJdVm7632fThVSOZvjT1fZcMh7EMdu2hHYpdy2bhJMHKn9nhuGG2
F1P/D6CA7eoa06U6dOSpqS3BYqN7TktYn72RMk8pdkPM0Ts4wb8sI0I5RZ9WjM2L1Xdn3e3ueifz
yHO4r7rw3cxZN2IhI7phyN5sPPXwSUvpMZoh5UEQ/TmzbzARABtfUDY02kBFM24dQ0Vg3O8F64yj
y2q5zK9EjzbUAbFKr4rDpX+xOprKc+aMGzg8t1kytpvahgioCgRHRh4+llb2r+rGZpN32eDXbk9i
JKbDJlKPUnX/2AZF5BRBzi5CeTJaquyqD977juNu7vWdBczbbuXFoHsHOSX1QdxZSsY0tA5AiaKd
Arn7AoMQoVNIC82gd9hIg41ssxmJPJk5oWu53+u2i+HfcTYyGXI/f2hzGFEyVdSdbsBsaJv4DwHw
XQDbngscleS9+6WOfX/WAJGxGjMPTtA9KmICu+n276KDND4pMbqX/r1p3V0oQYq2MRnFbur6GS2C
hgFHhjDeL1SFg4cirBaJV4d0BHpVzelYp4d8ls6RkMkXOwbewxW8l9WX1lEbTwOHZwlfJ4nPQilJ
mBtgKCbsLnX8R+P04+NOQtVEfs8c1+cwLr8JGY02QusZKxlPQesQVFL81SDXOXODS0IjESyIHfI5
i0sf1ieLYjHsiqt0GRqSLwLq6oKB6Jla+9lhaOGZ4ZIVoY+fk8kKIHXkeHVcLjXW5KdOvyQMcjW3
CJBKWjiq9Uuq1xwdg2c1s3prynykGM/SjXCowawM3UYYf0v62d3JLBdCljnCexuHJ7MctppujhRW
hGbENmwHq79ThrE6xkp6Z4QU5GTSFrpZ7A06U3U9DxS0kdxj0jZaK/dpCD1ZUfgXvhXs1BTNXqTV
HAHsNMo3Tb+PuEyPgWWMJAN3TCuveQXGDMS92GSobQ+zGTZ+CxHTHRIvmc1L07toU/t/pnJD1PI5
Jpi1oAkN8BHtXVptsTLeJVKInVrUb0AWbvpihvhcLojm91oQXD26Gmb9MnqqhE0lhAbKoUmwqdWQ
urOMwUwiQS+cPaIlk2hIe/ASC3OPNeEKMT+SHgSkHCYy2y19J4zpUVetc51wBEZs4VQQKsFU8p9p
B9LPOojD+TbSrH1sje/zeINy5ilDkbohF6Te5hrbiSjxK04MZCMz63ULr1I3LS1480WBzLdo2zzo
Ia96e1K0nUXg0cY1lQdRip0EcLucpMoNHFSsUBMC6v1ClyP9I+XEphgn0IFvMjL+6pYy7QJdAkvG
QgrRkOVploG3oyI0Xfb+UsE7QGFCbGKEf4Uav4sjGEmp8W1YXbGxRtr9JtQkzpu0EE3wgrp6Hzuq
DlXO9lNSTjeKy15im/oHDZd/ZChXJ5kytdYZ3E9EFaW69gdgX+4jlcFAaWi+mpbm8gPbmB6xr+sM
9p10L0y4tNo4HmxNOtQBSeWBmmuhp3SviVaDo+5OSszeVjZi02bVU5IV2JGsG8CY/lxSPw+dS6ov
TYqNlUX7gcRxqJ3z1ULCXomvSXM/q3xOfIRsFbtpf28Xw5vdDp+QRA/zNHmWrr2XY2xCSx5A9GK+
CMbGhE8yFB5zELUSDzK17/vWwZaR5Bfp9AxQapVBtvuWmB2J9rnxGHR/eqGC6oYhSoIYiTuqHfhj
VFwyU5yFZnHohh15TswxGtW+rVh1yLIY/ChW7wgcedIlqZhuX+zCaPoTBaZEC2jfM1AhwCUJYDbP
r477x7EURCL6wuLLu9HruoQCmwITfF3oJ3rpT1BsiTnfyKZn3hDtlaq4FNkT2DyXYWdwYJ/0mioy
tmOisRKTGm/V42Kr6JbhOTdtCLCTph/aBbLB3R7NSWFvh1p9VbKMUUuv74MR5t4YEIaXgUGr7d4L
ZfcZ1UjvTeNIfdEWGQXGYG9MqkpWX8Otmh6ppE2owxkpVbHraaW0+BryEDJX8QK0uUVtaJ7jJF+T
Hb1GzCmnqc89RcIGTFx9OtrTSynibBvo+0wwkC7woeJBDbcWOTCl6F/TIlw61Kz8g4T/mms1HhcE
ZiWNRqeVvDpln2Ainaz0aRy5epukeu+qgZJDWh1jwpbxcERItGu7MJS/qoCMjDSqrl0Y7QyCRHbu
NJ6qVP+bKRh2owTy+8IbqrtPFElPDMTLnYJGZVNzxG9dxWZt6HIoDUN7LaadCwV4mmi3o+eq/SAN
obOV2AJrnAgZU62kxfuXBfRC4virDLKzaitAzZOKZKHAZPQUt4cIwMYG0ZK9aUr9azDATmVPmmUX
+7DU3m1NOdjzSP/ERc1jVF9lCeoUXvcXvJkPKuphV+vRdQY5DNk3TT3SYKEQzLdNRITr3cjVlEMR
w2HxgSQG6bf8Jt/yGrhELMecozSCznNpP7vaeJoaYCRw5siSN5pb2YiPgn8WSJT7OHX1vbJELkfV
dM5MFep7XPS7OGadplL7V9XwzDGKDARR/XI6tLZNOO35OabgfQj4NjoSK/SUarrik4C1f8ZIGmyG
OkA99OWOL7VjvNDbfrTznmoTYao5ozgjuhrrxClLXZapnKICg4KXYxORLb3eukFe86Za+nutoaXK
0UzQsP1TsvE2xWDcK1lKy1AYr5K5pRYO0if9Z+GpuOE5MsVjOFsHLaNAFyGhfJydqAAg7bGGdXTY
rXVvIDSGJEzD6s6NwvvqHyfegMnPgLNyjOR9JlipWQ1+mmQgFkWor1FDUMOkl+RBDY8ASLMdGq67
xJZnxgoY/ZTsKrKw81kEnoeF3DoZD9pHWDgfdt8+tyo7Zmo+k33xoFuFL0JyCokAhgJOkOx00zYc
Ldi6UIgfWkN97Tvzr2JL+soo3VqD7LpEpRmTcP2359jAMSGPdX9NazjgnACQwS3wZu0tWBavjhKe
Z0iFILXPqW7NNO7az6oed7WtPGdEEm/syBi8oaTwVk3UDAF7C1VMX5QuVnGhbkyR3ZRB97cQWCii
fgZKifyp6R/sTJyM3Go9XempqQrk9yqA6jFRFF8s+by9q22xghNFn5SfUR4dAFfcNHG0U1PzK3Ia
+lQNU0CSVIlSjPf6VF1Ti0DRps6OlSQytVerLarwj1RrkYvqJHSb8TZJGTwnHfq3oAAcbG75FU59
dGvHBSLh4VwoGnwnS4s2mB6DwfgTdFgoguB7LpRHnSih0SqjRyV9h5lYmLPuKaGKGmvQrxPsMd/o
tE+77466Gz+UA5N1HIBfXbBs7Ch7nzT5khb4qklbgH5V8jfHw3VKh0uZIM8Lwg9KiA+CVaONXcqd
WU3vfbX48lQu5EruogicS9jjOmo7avOlUznumeJFvjHRmlVjnQB4nW5C9O6aJFKkbXHOM+KUSvNP
7gyCCbryNofDWa1BSLvFRecULmxn35Wl4+UDkLui28ZD/BpnjfC+a7P6NI3sb1BVaC318j6H1tjZ
OScXqyFtyezA453mYtgG5MejcsKrrVUnfEYPuiIRp+P8xWVxmAawhBHZoEmi0tTrC8neiOZ8Foav
MlOFwRXiBSkGT/W6eUxISozT3RzaJxyUH5ao37N5vpVwvhirWReOkBcrhdam9L5blGgwnXCvN4ln
Dz2CY4W0qGS+Yl66gVo772vT2JrgDbj+aORRZp6jc3TJWZUHMh2g6CMDH50eyDp/VGW4f0ab5o1N
P2VjUNGxFxcXI3vuReoToHrXRN1rJBmBL7vgPBExhbBE3YUWOwr+ieucBXs64q+B3V3p3N4GgPJZ
JeBDy2ptSwrRKRP5Qxfpb/loCRZ6EWUtfirHhfIkOi6MRfywSgVClaYMzePqwGrsgVDt16pLPln9
PuIC7Y5g88lUngMf38urWZ2bKnijPECPEVGiBDTqzwqDnEYjbKWfzHTr5PoBlRFtvWQyKBnqkHxI
5VzalXJlrfky5vR2597ekZdd+KVpDazpR3eXz6BoZpGlh6K5FKXCgIAP2Dqp8sm6dzPhhRBx4BzG
WcE3mYOsJCQrHJ3wRsYDi0bICcz2Fa9KTGKLJ3M/tbl2o2RMsGqcCEwibBZqTqRiz9D20+TWR+xx
8aaZyGAaNSP/o0wt0Hg7bffrw5/nwNAnHJdtFvg2Fg5A/JXOtaojbNzOS7IMlvSn8dURMTBuAiws
e5y82p2OpY0lHZPTu0UfWRPoT22jVw78PbtZo1DtRUCnD4g9S5vnOWvavaRCbwauYbKhARl3D+QL
f/Rdtji7uPrMynAUmnT3dvBtk9npTZn2gY6Ma02L3C1RRUjOcfam9ABVS4PS3hq0f0HhcNBQYedB
8NdIRO/RInJ8sAHCNYA4qwV/k8Vpyalv4mEp2SLlFNlo+AL7M3L1T9ki3544CQd9cITEDCCdjlXn
6i9uCvTb3FWTcqmXr4uXCYxhIZ8aIN+7zjP8PLCHBckSc+HJKTnPqvUnr26rRMhNkg0PRcj0OXOc
Y1MJWpr2barjJredr2Y0gfiH9d1kZvfJMjpwlZy24dichBoOXtsYHBEuKfC4ym7Ixyj8OqxHZvid
T3E9cFgbx0IKAnVMVm8HI4wEsAmUHaoFkUCzK5ioqWFDaAybbWJWt00iX8d8CVocE7kPjPx7iOf2
0kHaCGlvqyYrZSN0ucBOBvMBw9i6kfoaT/bFDb/11mAm25CH5rDgrGKn4PSYPOTDc2DE0IUc1mhR
aIQbLNabsYPlMJaj57gJa2fbHDbMVPdJrGovqcvZGnYsq1taLGNOPpQWn0RP98WS4soa+9FS85c2
d7Kt0ogYoUX4CmMEC7uj73EzqR5CD06Di+jQJnaIziFNqt5b2p5bqWNW1/kf68u0dVYIhjTTdE+Q
KT+lnwxmYTvVsT5mnPz5QKsykAxXQKhgcWfiPnQjaziF3CWnyBwvtSwNR5N81DKAgKoB8kWWFbIq
GlZm9ZUmNeyXYjhkE31mLTPdoy6OXd71mylkMNXONJ9sO/3oafJxtSmVTYHooc3K6Bgmcimg9TcT
i8uGbmUI7mRs7tQ8Z7Cim3/LZfQUvNd0WDwtVahdu3NLzxKZbHMTYg3sKUbuA4u9sihpdvYqvhN5
lfjrPDQq1dYtTCjpE2MPa0ms6Ws6fvHcD8zL2GEgI6T7JoJSQXm3GZu0v6/JTPdb4o0WIP+Jvvwl
NGsv6+nbjBA1tIG2JrVUdUxkDfGDK0JUi8Cr+1i9dIO6y6kpN5ONczqeSSwX6q1bCWMv1L7eQYg8
znVib6y02EY6gS1zyMUhDEV7Gui3pw4C9yQdn60CkanaPTE14/9fzEh/6MgGcZvcZCVtddatcGoT
i+gVuYPFAEWiLuJzZzM/rRua9pUxKphi4UFmbr6dO4OL8dC+gujZFuZSf5ZY42Z5NFPOpFlcPhfW
bBxsvUTNLMrpRrTLTKhBTkP8Bho+O22oazPyxPFubEXEbqEMAgN2SyOQA41llmU+51mTe7ZWBB7I
lQItJ67XKvGIbCsAQC2H5G028hXpxCFsZI3pCSGWPIX6bIrkpbPYtoHWWYckThEwcdhj83luLP7i
2uQr8RPRiQktTmuMZCxHvpiuibA4zc+gPsdTWN6rtFDYo4pNwH9lG6UtuO+2YbnHd2vVtCNoRDJ1
psqymfVsLacqvSSUB8HCnXjhnIjVXhR7hsUGjJidKy9lRHgLXtkP1RLdn1wPtjKZXowB16W05VMb
4PVEBtTsC4JoOEV3t2M88yblW5ASRFsn/FsZVu/bTn8TMkOlcejqgFHCiba5VX3Bb2YTTcmdVHuF
8GkHB4x0iN0oMCbUFXpanQ6dTthIT8JmwZ5sBuDWOJBw/VcXMXWcbsZCPwIqKWfKCpN9TlTa1xia
H6r+Lcf5C/QM4RaAws36bm4tFTJOQB86+AC+xU8L3dqpGQ4KRobQa1pMJvQ9lEFeB2bMFik+SSS3
baS8uY1wtr3WELgWp+WFyZ+9zWaHdDzBTIexl6dqVDqsczD3UrGyrt0D9hEeTIzU57J9TIxgurEC
ldkGSx9RIMmxw3LcKbDg0SE/dEqm7hrnDsYFhaE6PctRO8ytSld4bJ46yUTEGjpPD4vWGwdXo1DM
Zn778BK13VtmMSIzvnUZ3zms9lkEc1WUckRqxHKgHxlAR65CzX5o8I3fhuSRKCVh1oQ7+UOrfDWl
fDNCcr2y4JL2aCtF/zU4NPSrhBY86srHjqYAeW8u3N/CovlhPMmA5WECvWGLQedDWdxrkT2dRpvo
gjxJ7hVRQc83J3a5uSo3JVIUX5Os+eyFid9WxT/VGP52UqVisYaDxrlnv0C3hzL7i3aD9Erop8x7
WRnrdvOHvyhhr4oS2i9mto9A4CI29FMlOeQqgc5NYNzVrZvclC37tlH7IRt5M1Uu8kCG4Frtmtuo
G4Zr5WwN1LO+MwrSNvqPaSpvucImVMHGRlTY55qyQAdS7aZkMex2rDsIbUMgP1dfCSYrlgrJg666
gRfVtF6j0oy5R+MkC8v+trBw5iqf9NqHdyU8MH1VQTuJq2wZs81j8WnbC5tFsDRqWoR1kv+Kps77
0J3b23i5Mem+5Shpb9anrKwmyojOQ5Va/LXtEkETjIcc+SOaXJ1zKcHqjuJC8W/k5Fc15+Gg0h6T
Pk7YD9SXFryEr+m67YXGwbEs0xez+xLGkcDlRk+7bPNh2wQsZPIBH0SyacayPtZj+yjtat7riRFv
ZZNdRyRjzI6ZzhlNVu85eAg2dvoUjvDIrJZJHCUc51hc+mAq6A5vjabtr7Jy/mT/w955NMetpGv6
r5w460FfeHPjnl6U94auJG0QpEjBe49fPw+SOqKk7umY1awmgoFAGmQVq1CJzO97TcoHmo7xLMmV
8lQ7dY6H98rmoW/naLLUpDdQHTuX7kCQnzBj7fcvXaOgIm6Rlg8b5UkzQRbm1Ze8QMkFRhdLoWTp
lNY5ISO2yEe9mrNoXbpQB1tSrGjmTEYb3VtYDgvXbGvsC3dR2fQrhL9BLronZ/SOnslehW3ZKlJz
f95JEfEYpdsp+A+wyOnfmHIRj7Lsi6KV16KJCMOY3lM8kP/UeS55KEiX0vCtxz84dDXlFBhau6jT
xFtJMc4IhWJ/swwwmkn91NetO9ORQZ5bgzy3qoH5WRtf9d7elBo22eE3y+QGHZP4a9HDrZWtmrWf
hIlROnj7TssfywgwRc3NpVYP8Dj2TgnCx3P9pRuUqHg06sxy9K8T44SFOOoklaNqc1e1DirI65j8
y7L1zK0D5GcHUfFRmWzGvVwi257xAVj6axVDtoRHlBF8XfWujahNGD84Jnlq1cKjCC2QnZkN51Yj
e2Do7mf/AgKFWWXuduOyUYHut+VxaKJ4DSxjO7TuGbsQqC/EIiKlB6pjMaY3DLckNd7KsT/qenNm
lYpssb+PXHpwd0oAgqpVpDfc3dPqjDzK2Qx9neVslRA50TaFUW+VHh/0pL+XhlE5NmCBVHDAqyzY
JCVL3NrR3tRIa2apWd2krB6Jc0U8DPjcVJiZBaCn0vb3Nbk0Ym7Pql7XBwWz2NC3h5VU186iGrO5
o/vcLcE1Rplh7jHXZ+UaWaUtmEke5ZGswu/Pv8QmdmJur+E4Lb15RvMc6dFLXfojd7+67gq+Fz3A
vBC/9ZU5Vl88jSBkGE50+pAMmobHk5rZ3lxHoowIAxlbg4+5LdsVwCdm2F1Yh498/3fWS5mXzsIj
XkCYlqB/5cgzqWNbZXhvfdXfVar1lsf1zR6qe7IQ7lwNJXTyLYyzHBSlCpftgK5M6B3yqBKuwaYO
JBvLA3vWJGPBll8m62y52h6htBfF7ex5kYITm7JZaQ09n51avMB2Z9v2JuIPu0Eb1ha/oNTL1gkT
t2tKn7Qm+Ia4WUrkuejXmQysDfq7X76lVnXDZ4podJqdC32luDw5mdNRV3Y2id6ifpy+qJENNr1f
NnYApE7Wc3wZ4J3mk/2MNACwc5VXS30joWkv/dE59kDSFqmCNALQ66CQwfQ6/q43RmUWBv4xzyRc
K7XkYMJWi9IiWdeDIS+BzRmsLrp5k5prpes91MbyAguW4k5lYBTW+PlH+q5kU+rB6MTd0Yd47RQ1
M/x6yMM3Pysm0al6q6US/zeunLpJFIflLZuwyQNt6J6U0Xf2RDbmfYX3uG0EyrK30gc/Ly9agxEE
MtW8jWDRJWBdbaLl8L2NoxmxFSpIl8+DQca4SosOaOpdgX8j+tfnZKx6khg95k4gp9ZFLeXLLj/X
o6zs06RddankLYqIRVlebbJUYd1KTDhIA769Pl3a/ngMEiYg1y/SpZzXO8/GuN2TsV0AcaQ4UrV0
Ygm6cvsp7stl2VYsAWrvIiks+rs0e/VI6BUhZpSOJwULaVCfzbo463K9SZx4WNYK6924jkziQRpk
oRhFFre71J72kut7T2PWxCfQIh32zQHjkOkGNPfWecMj5Zngl17YT2RQ1j02cHBa9hqbUt9jGdF7
6hnCytnv5HPQNaA9lG3uxclKITxgJualV50JysNyNC8wUhzAuualeqv64AGEJctRdKiMuoWokZqn
dNTuXS2805lTVrbVrKNyXDu5snN5kkMWnTcZCTKsKZdhSDQSx84wKGdq0WsLYJSUbI/FTg4upkqI
msPlDjJ/PbTKyqprViUEGx08C2a5FB/0vnx1w/Y1qshVhONMKe7iomn40UD5c7NPqm++Br3x1rQZ
ev3qQpPjfI34PfmyAWGFgl276b8QkiVhn6clwTPprGXjg29YT6HVb2RV2xY+S1WpVg/I70D30MHo
NDwQjcpuZodvii4tCznngYE0ROvoK6PgCSt3L2WKbGD0oms6PmzRlqDu1bSIxMV1dhtdZ1EOo772
a+XRwYe1KJzPfjMh4gP/IHUAKQDa4QKR9Acjwfc0UwlwJ/ajjIpb42ZnBI9akFftfdESi6k9yLCZ
ZR4hjmFo5+Z3CUSGmTMOh7RxFsFo4KJEFzImBw2dFNKs9sqwyzvNSJ7LCq8ySbbQ2geQJrcPjk54
WXOgFRj2fVcrLNiMBVMuGWg0EoDh6o8RBp3QTZAXM7TyOZWbhQRKtcA1tA/Us6lYeIaiGxgSc29y
dzM98sgL3MY0Mma6n8JNh+rjFsa10KqTUfb2nFwj225M62ZSoV3ixqyWKZiezgb52Nd7tSEb7JFO
KaWvKDlg9UhsddaVKEiCS1UtvtqOfHkcK+xLrS0heObGQMl5ro3rRmmeEpkQGKpIEyN9LUHsrhyT
RQkLxQ62ypQGRE8qQHZC9gaCA6x+3epLYSurptQPjWWhh5LjDBkxZyNoYWUENJv62OV6fVSyoDkS
gBhJ63XSBvhIN6ukvN8mlZ7fhboU3bGtns5FRVbBf0SniMem6aIF6fqeMi8NuVp/b6aj1LdLbA2L
s6gCDkAewtA/fwwSdl7IPG73S2Os8jviMMUdcLH7XEa8Q1Rp2LueCkfevHeYesUYmK54t/7iYyAC
6bD0O1Xain6ArftrX2BfP40qDnBLNj6EStLWvDNRV5lVPQdhZyDj8nddHNhzBVGfs+iBdtcA2iUk
oG1E3Vnv2+8H9nZXW0+73W/1OmsDpHQ6Elp/91cKExUL/UCeVD19VMdYq508EEZiUFEfZwPWU75x
YS+yytXCvYR4ej4ULsCpLO/qnSiaThZNHnDjMujD5sEpvXivFsQSU69reHLU9hUPhHkM/aaep1Z/
7GQmX3HpUDrV3AOstxXFMHbCNcQGffE+sOd2B7wKCZpNL1vGqM5FyntX8VK2k9/IuuhH8UpdgGXj
6NoeAQm6d02RbNhOS3NRDGCeHjtHfUwKifchy2etUKp7MY7ClYQyyuIgBjJSQH1F6rgr0VqHxnwA
0wurJs6u4mDERbmKSn5aSGX5/rwxM7QuuqSai2YQzdmVFww2JR7MzOJTnyQYfVBXJLU+xomqoWc/
kK4JUqirutaCMyF2f5V1fXwhBT8hB/L8ikSdtci8oL2LkNRcVKgq3A9lYc5d2DcPrL3KudeZ8VNN
9I3fndHd/BE9Oys2rE9pb6SzWGqyL3qZv2EqC12yTG92GyZf+zyFNhhqr+kIkD22s291z4oiIadC
hiObt3LOxDHKF7dnRTMrD0SrgOQmqNDoZgj8AGtiljstvcds7ZMLeSMRsdfqsXiNS+tqgfB/Cbrw
s5365bPMnoDVW+V8VsndzqIwHlZB7mGN4ijFFTN5dDVjiyloMlwWdV6UQ6kcJRY/bVFcRYPiKRaT
hJsvRVE0lAHBodCLJZY7DPXeL/f6pQnEbCGK9TRAZqn2su1tFPV+vAZezxnwafJoRldk/nwsLXkl
aQoqxFMfMb5DTnDdF0b7/lZFQ1q5zTqtyGmJLmL8XpLB+bc++f6sAM8GI30zthF2kaRAz7gFJZum
MEIsQXP/yM9MWtZSH94jYhDMS8WovySxdFKNvPPIEV9H2/W/FYnxDMDbuXWmamOBXEOb7ayYqIpT
7KU00/aW2tkrNq8tv/9EJS+utZ86t/1kZEi5+MYS9gBf0BiN19TKzc+9qWZzz+vGO0cJspVjJsjt
JFW7A91vr3Ftds/YmlYLrYjkJxCFIYJJ/qWQo7t0VNWTlicILWhmR2qCXGAT+cWJG4dEkZdFp4it
01pDa+EYRXq8bgpUUuKUBFcSdcMxMrR6raWgClKd5H+jK8lRaQZ1jbKNd1Qc1VzzQ7EOUQQRIGPC
5Ve2SwGdrHOo/RvNCP0rqxGWdIplfvXiHboS5mvNPnxW1d5wJ7oGxigRlfm7a99Wv3XVoDnfyXh8
r9vaYPZtonvQU+EB77N156Jtitoy4QxRR8Bz3RZ55y877EIXeSmT9XO7a6JWOCuH7rhUg7G7igP2
stZcQ05iJYrK1E9pYeJ6Wm6sc6Y2jLtDYtmo+nhbNSj69+v8kKCyrbrljiT464ibH0JVRPrB+l/q
3EH2Bp4Su0F7k+GiAsaygwwML+GqoSq8ALTTL0Vdl9nuldU9GH0UN8kJ0U/UWZ226AbkmUSp893k
hETZRpTEQPDTnE2Iex5wZsYQB0M3XIyb+Q191IHnLEnlmuq2+dGP/MdCRdruLKpyx06RdCs3WYmF
eh/H9UJWO9AVBFDqlRTqfHfYQfpL2IjwMaUxIpalVmeLxwJAgKmS2GQ0fy9XRYkAH3Hc956iiHA+
oabp8DGEaMgMrz6bpNTRnLaRgemqs+IO8kYE7lMp5k1wY/4fKj3DlDeSQohfXCg6ioNogIdKOni6
eBxz4OORY269aQNa+KV2aon/nL2kANaCauAXooYVSR4ju6g5QhXGCB8na0g4alb6lqqZcw08iDdO
QTxd1CeWc4/ch3zvTMvdooAWI/kN/dNsn+WoQhkDbtPukBZLUd/47Ii6Jr+RxbEQJ+qxVw1JXSYG
lrOK30n7yuJumonTesC5NO1bpMwNaS+qyjCiVZTfT0XtR3vrQFyLE+nbb/Wi+FudodrKNimiZWcT
Q8X3atj76vD9IMvVNWj4X0cdvHjiW8YnJYR8IOdR/oWk3auh5+azZKVPtaLUW93U9LWthP7SSTRU
P9CAf9IzhfQZDI9UtZlPPQVdpjIObjheYmrMhAkqQ1pW2rC3Udlyh1BbgApn/kv701AUyduQI+rZ
VOonz6hkEKSZzY69k3bdbaMqLbKiMqn7mdxp3sZNUrbWNdQuW02ec0f5jD+5dIdgdrZPVWQGA2sE
kNA3qyLJ41srk0QbpFhZSVC4vpjunAGSZXNrSy/fKUUZr2QIYtus8ZInexi2BCPTZ6XTMlhPrrtP
/Da8c3Xvm3i5UbX5Bos+O1tZ0p5cjyxDP10wvQ8QlOS0QrCBqenpa+QkX0IkSY/ioKV9cyz0Bnit
YSNxILFLLwBIHjU10PuZ6AOXczoFpg0HTt9/L/4YQnRP8vyWJHG2+Rg61oAF61JbL5sCakDfj1t0
W5yTKKURBDSrRfZeFMMSFAvw1G1nVyeLhGC9rYiAgA6Tg3lWSOVtaMmrhqlefLZG8tZBH1fPWZzc
gHl0X7FoPjasR9+q1oSSlXo42GfjLLOhCcwkNvJTONrx4LckPQgZ29Mnun0CT7yGpzyJy2VWgcKc
quSzAGvptSh+NESxlOCDDM6yJdx9Dp6kFhtxDUHqg236hbOqciC+XW9WW19rdqIkDqKLMfUTxWJi
F+mdR7ystq5BL0vb1IbXlcBSZ5feIqKgQr5aBFOz6FNKrjyPY2KipWHQh8fqV7b00u79ElWJ56Xq
Gef3znxPJwVnCaM0rCuEIQb58Rrv13duUnJn8RoVkIJ9n9fdal6Dw77zoiS9c6ctRyCXYHV+1NlV
Uy8iQmBAd5CEg7miXkrZtg+FGpYHuCw39sTGgwytCr0x85JXFpKyIXhyixvxIBoNVO0X4EDyjZyD
E6xbLV+nFnjXuNa8x8DNrGXeIo6ghj08KuidmOe0UN36xHwYY1A2TuZJbyvya+5b2rIk1craeEgY
awlANjr0huYv8jCGQARS4J5o5rJnrItmaMb9WLoETi2VHSYkO/bmiLpreh3ORKulkekcass9kJ5H
YDQI4lNemeXJArFGCr0MXgor2ZVpaDyVWm7BqfCQAxmT4JZLBBCmDtavV5JLrQiq2/4LeJH3K01m
rHk+VOqF3BIRd6uIH7oYhhICnsE1dF10o5Q6I0USW+tuMNV9yDMCOEzSkNEOswPzW70eEtk66Xw+
SyuKtGsWY38XyJL10E+SRejxzopCt9dV447DLJk8GBprUI6kOmMCl6huTVUpCP5jPh3e+9WlnuFt
IX2/QrTUw4BDcqe7WBBCbifHvQSR2NyZWuPf5yaaFQFCb0tRFAc66JbZ3LGyn1hACA99dBB1dFB0
woFEQLqt6zQ6zrSttzfTuDx2fpcsoySun9Qg/Cq+akX7Fhid/xpyrxJMHzC6mK6xkSra69M1sUVM
oQz16mnUpvRB577p6fs1qRMrM9VOvl9TmOBSojjdQ6ly9ko9OHtSnuS3OpWERBGm3iri2VDihk1T
Kpp+P2URrC2kJljFfZE0mBTo8Phw1Z1V/PeoPOOjPniIMMwM2eaYThUfhzoOMAAG9fowQqRdNj2O
61XQa4csVaNlYITSDZL8ueMufDWC9qJXnXaDt5CSFq/+paubNGexdNX9/pI7wfeuv42qjzIe61kR
EUZ8VstUe5TdMn/w2p8KQfustKb63qI4P7X8fk3u5N26Kl1AKGPR4ixeyT3PWBj/JERlfSlOIwVB
gGA65E6IwqR9ltHt2pfRtF8TpykatBKeqr/WijLK8OVu1AhZO4O0Sw1vD2VEX8ekindk5aWdqIf4
TvBUVCpJb6OLPPUm6eekM9GrMZXG2IgOlagVp+JQ2Aa5MqsJZznKGd/7i5ZB8b40TunvB+b5i8dP
YxP3BOaUpEgvbqqkF3HGKvSpJpm6+6jvXU/Z2BqJe3Hpr31Bm37vW6PdO0PjoEF22PaO4mAg9Ml9
lOhLq0jQLqkbuN/i9KNPNZDu+L2PaDZlA7GWFmOZAJih9yAh/r5P01omPj2dqhKIL3EmDpXHswt4
kj/7qGtVeyiOH+XIHKNVmKBjJi6G4ohS02/jEK4kSVNVJtOVTY7spzFYOFnzdOhl8DU5XC3k+lon
uCBkkF482U8vRTxYcMRdbeEMavJzw6ZuEfD7qM01zVqQadUW4kJxQFo5vVSbcuopKqoOfJjJkmMN
TyPBaeY2km48YoZQzEQRKlO2rjSUlkRR1aGMSnA1D6IYmMGCB6T6kDuqeokS/UFUdwHarbWOh1w4
pMOtUkj1soWwtqJVMuQzTprjFaNs/b5Kx/ehnVhv9l3Y5OgpcREZj2GJrhD70eltKTFqgpkhaacO
X6Wb6uJM8q/vVp/eLcswf0Umqb99vFsxZMS7TSoEmgtY+muhhJ7wuFjVmQcuehJLf1dHn/TUP4pF
5cNEc4DQiFbRMPYxM7sox3L6OVbidCNKQ1LsmSqh+MTK0glZ60ILDIIL2m79oiKevewrawDK5Cdz
F6GCU8ZSCOsk1yD9UCKfJXq/X2hpPtjpwp58PYKLIVXBBbyZx9aiu0b4XxwQkN83Um/fZJWXH5we
1pHjXIo2eqym6tSBZ1NGpNPrJrJvfa2FcwLxwUG01maIJ8YQPXkK6Olax2Kn7yT7VkIaW6Vl2K/E
VaraEY5swvDkSLHzNIYH8ZK21MoHlF7JAE4v5YYhidwyldaiOETD5xHfWTSsqvyh8tyleEmnJjem
jDhfN22sPumwxqLAPtaxRsZDliEXY2R1xCnbOnaFQe4lVEwXXKh+PwyxjtzQj+ZeAsPwcck4jgOT
KBL7Bo9WzYB14rf3nt+09xgtETqMAYe6HkUkbzCQ6Ybnjx5K4z52oRYfRX9cT6q11kK0FMVyGnDK
4k5jiWu6MjHmaIo4a0cz1nUzlOc+hW/PAgCofSnxa5URyWw003v1r43fZq94OCXgBL3Ja0CHbTvW
NkT/Lnw0zOrF0aT0NXJV4C9m8UlTjWJZo0x4IBppHvNRKfBAcqwvoVQsRNfCJs+ndrJ9N8Z4ww1y
wJPEKLu7MXfamXg9E5Ji3JrFs5sDVZSKnsWYFBn7ClLlMgtM+wZw4Ci61qH6ubVlOIiqqfCmiOiI
/yFzu2JusY/6+3+I2EO9/w9ZwppK/A8lrKHHIC1egO+2K7eI9FUsR+MGcECyUBH2eBTFtozSherL
6qNeV99bR8fTfirKkVpsSBolK9jO5Ek0KXyS8UlfyINcngDDd9tCiaoNssnoiEpBvLDQzfs0DO0N
CLT+za72VSyNb3XBNIEIeQihnKtHxy1PFfHMrEFwodPS5y4p/DV6WQnyd3GXH4jMYRk1nf1WbBB5
xmZYr+fsA+hdFN0AOwIbaLdOzFOsaEu3l4IDaSN7HhN3XYr6wlbBAkF0Tg+akS2zusMywmu4QnMC
jF+c3n4foNtqlo6rljLZ61mWfNB1sKBTqQg9UDxZObw3tqWvLMuyRZFgahBdRKvTqtmeBAIq+iEJ
KpTAVnHpGUed+ObRnA6i6MeduR8xlxQlUS96KAn5I5I+FsrUaQj1fbq2y/A48o1k5eN6MxcC7DBd
H3OE/u8DD8BkpYCzEELo1lg9mo4d3ZNO99/r89iaN4pafUFtA7Z5+4raOM8w4C9XL9fdjYd00Nr2
4/Q+6khy1JLcvmqdPEcAunmWUW1aIOOonJBOxQGtiYNVX0jVUykrj14ZdUjqYJQ1pM7NCPFQCRUr
OjR50eEBog2o9g/ehT0GZOzUu0Ir7w6aWptXYzroKrhFI7sOYWBOimLNEQjmHv4fWMtSj8qtOrKs
+OjfVFWwkmu2bKJOXNb6oPCHoEnWoiga5KB8Q7be2H10s0BSWVWWnCFvmte4cKuz3Urzjw4oy7A0
C4evH8NUmlWs6xFSn7hINDRN0C+i2HehXDCQqFPqtMfsOki2othmrrlKgxw0hIw3juMZN5st3b5z
AAGIYjUM/hKlGnkjilaUPdakuy6Qqdx7GOqrqm6MWz54ENicO6UP9SOpCyT4PfkbMCx5HZY5WxpR
Jw5BkFYHOFfQlukrj5m2cscy39Zt+hksMNRzx1UXimyHd92QGhddfWmILUCcwa5ii4wZlNepMSuz
6E7WA3khkx1airr3Bjf/rA2qshclpBSNi5O+iO6iJjAUecui9edxwjiTQUXU0rK02hYiaV199uBQ
vY/B5gK4djF+hvxiz0uHzHRI6l+ZJqAAvdf7j5LrvpfEXNWjcvHR1v5S+nGdmOR+9BTXkXPq7tWO
XPU0Af7o+f56U9skuPNvrnN6D/Sj1229boiOMBujoxG5d00ytBvkWKLjR704e68rehJmHcgGun9U
pyUz/UyUq7H9GnsA8/FnOLqJkR3FmThUxYCmiho3GIj93eAqctD/VNatYJPJXrILO3wo34f5GKGt
pGGphJN23zS+OIixWBS0sz//+K9//s/X/r+9t+ySxYOXpX/AVrxk6GlVf/1pKn/+kb9Xb1//+tMC
3eiYjm6rmixDIjUUk/avz3dB6tFb+V+pXPtu2OfOVzlUDfNL7/bwFaatV7soi1p+NMB1Pw4Q0DgX
mzXiYk5/Vs0IpjjQi8/utGT2p2V0Mi2ooZk9OIT+dpFYa6dq2/KAAV4ruoiDnRT2PC3B+xYzKegc
FiqYBMQrL4z0Uzka2vshGZWTztS6IzfMZ41akn4ClZ+vJcVrZh/9RAM5Nww0swDJ5DwgKGqkmyK1
u6ORJv1RnGk/zqYeKKekLOPAnfpsTY6uqmzroMmueQCU1tWHn0pOKm8N3xlW//mTN5zfP3lL10xT
tx1Dsy1Vs+1fP/nAGMDxeYH1WmLjejTVJDt1jRyfcLeYzmFvV+Q3pppiaQw4kwHb6JEOmQ7fq8PS
QTawqNyjRHJzkeiygeBNX12dwCqRUKCud00DOKnc+rD6/i7nTfm1iMsG9xn/qQCufw7Ihj/J6lMc
1c2jBmnqLgLLLWrtpg6PigvFUBRjhaRKr0mI50/XGHAPll5clZD3G+MJrEU8H6003ovWNIt+Gr/P
fxpf0uRt15QQLV0F11PXrRHrqNoj0ef//EE72r980KYic59buq1A+dL1Xz/oxk5tFqxe+kZEpEMv
hs9PfMJe4vChGkhZQOxDLU98xh/NXYYsapWmu/d+ftXAFEZHdOfrY3kgrAMfNuKGS8yhwTRzqmzt
CT8sTl1Xn04t9Xuv3DDf2oJ1V+HlzhbNKm3Z2vX4XNezoSIePmIQs5ITtdk2iW4/GK5yEe0Juxwi
5moOk9M1TyXyxvOqtcdnt4oeemLMD8wBvw0YAz+4kx0NoOG8j9EtHY3+0lqWf2i6/ChKiAQOl+/1
7QWfZxT42jx1Z62G8iMwF23h6h9duLTW0/dLVUkvFyPrk00WgvLwkQ5Bwj7o72S3eBh6RcHgrSWW
ZNfT/+JJnyxrOTSG/FlG/X8DWMh8L5pDcErhsN5rNiZBQWYkGKZy9b8bdbq81NBCELfGf/0y/VVi
Ovya5UMZeH79W/GfD1nC3/9M1/zo8+sV/zwGX8usAiTwH3ut37LTc/JW/d7pl5F59e/vbvFcP/9S
WKZ1UA/X5q0c7t6qJq7/nsannv+3jX+8iVEehvztrz+f0c8izIo5a/C1/vN70zTta6T5jZ9+RdMr
fG+e/oW//nx465+rf3PF23NV//Wn5Gj/IFxo27KpGKqmQxr784/uTTQpsvkPUwO+LtuKCnRJZVpL
kT/zeVXzHzxsdMfm1+gosmLwrKlg6tCkGv+wNcPQbV2Go2g7svnn3//994fY+9f27x9q5Gx/fawZ
Csouumo7lqrzhjRdnSbfnx5rci2BeM0yefv/gW//z4FvPdK8JuQ+ZY6VRYsI7C5DzH4XxMjZkqME
ead63hx0jXpMQL/urRAAyFTS+wKDtulMKU2cZmX5CONAwQgagGGaBc46izCsmql6dZANhBsqSTMX
Qz9OzsWOdCZ/4F1cbfQuJObWKVz1wzhoIbqECD85RiET68Hn105wYBfFJnPhfOqzSA6claayrg+M
QH+w2krdZVarg3Bq/SNbgpuHFN5Zdrx8hRdsO7ck2z2LQ2kP0jlXs/tWe0mQONm4o1XDlIhN9psQ
UAi2q+tcT6gjebWUXOCNYQBiYK4lOYS6qEL31Mg0DwMqxUe8B063xe0N4AoTxi61rENJit+X+nxv
4A9ycLqsxBLGzRcBnPpLj3j5KUD2LBkaqLu13zTzUlb7ddylF8eUJTDMQ3NfDQGQWA/32cYy6vu0
NPSrIqPStPV1pXyUpYyDDBx+ZA8zFVSjJB+YtRcL6UClC83HFvdwlvXBJzm24r0mtyOczCr8NGIr
i02pgT1QpX3qQaE8uFr91LpZ+4IqFmhhbCqurekqO7wu+6UPam/eN3KzHwBz4p0svRWmBHKzzzFy
UzAMAncDRdxDODclfaea2gnaQ30y5Q54eane91I2vNpFwqo+byCO8dgCoeB/zjqwrbGzLiM9AXrS
m3d+F4VfFFeRZp2S2fcD1NulJ1v+qurYMGAXPW7jsPY2uET519GFwx9EtvEFzPA2byP3pVWhU0j9
2enr7rGysnHj+70E0FirPiF5BD/LVM/GtGaWu1Jb9xLgEmfovKcosvVVnmQQJXrHe0oiDYCW4cnI
rtDqdOpagXs/DxEq2ER5M9ysSrkNkZRdKh3ibs9zfmu7hgdquGLL/ywpuXsHGF3D67LY49bonCr4
usjMms467gPUHBUVtDQMxwcfeTVUvvRlXKENUIRwZm23rKAxqI+OqmPbHnvPiRQUs9LTx0umyMPR
B9E+V5Meswx+bPsCZ7xdj8LXxNzs7zNks+5TVd00Bsu7jnDfCkhjf4+Q97isg0FZih5WVTrEwSso
5YRiWysZrlFp9VdDr7sjrmW7jyq+S0xl5WCPi6g8q/o0v8k55t8jkq1LURwGtZ/lPryJhMxa2bXx
zVBQHkBf9WqMTfQ4ZHCsog69VHsktOmnDyj1nNhLe2dR6r3OI0IWe5uI30Q/9PYDMxDcsGTwDkMQ
ybdEhltM2oZVS9dcSsN5MmRlYclmfIcAU3ytsxQtSiKrOltmBAbi5KhjonCUohalmAZFdY990Czv
tWDvqg+6qnW7LMBoNEPk5j6f/CRwOCjefAfEWEiItLAQfJVyZz5igX0ks1ae+f7Qi2xbfw0PL93I
Tvbk6VJ1L6VKskeCSV5gQUKCO8+DTW5qZ09ug1fbVnB4lKWv/apRzC3gwuEm4X+3a5yYpPxUXGSt
ry/KplC3ZaVbn2LuKnCm0Q2hQmdvjWD+hiSxP3VgwuYyt9cs6CBOWKaXfWqWPPIRUQdptY8DxM+U
vP7WSvyeiGfiK5e0T+g2Sah2KRhItK6xchzgDOiFu9dUMTLYC1qGGrFlLey20C9Y44AmxGXtxE4s
mzVOki7apnQ3pu7nTwBDgnli1cG+R6/EhdN97kZYhr5neTvecvhoGTGOsfHwScUFcKWgDnOfyFlz
tZECRXzGvy86nbnaNXMSBpMyY4iIIv5VF0TVJH7mYXMrkbgOgyzdmeRKH/uKfYdupdU2L4KAfS1I
n0DmPxKt6CrjLwcUPhm3nicDPTUJjF4ME5lIb2z273VTMW3DbJkn/5uwM1tqXNu69BMpYkla6m4t
WW4A00PCjYIEUn271D99ffb+63Aqa1fUDWEbIxtbWs2cY3xDvETN2t+45x+XWxMl6c00WsTTYIen
CG2MV5dbOO/h6K2NHpRJhL4tRnY+VwxPolNYIFN8NqlhNKRzYs0ovbKlGTXtYUT80QXJ3t5IJ6eQ
Zr2BRc40aBfHtIriUHdLkPN8CJw/LvSB0vM58alPtG8AEgBzp4QBF2I4kDsULjCRdnhskfd3aAsa
PD868qCTcWzy7g6BS3mvMcpuhjhHA2R/6ysNR8mksCsFzfvcUC1stAaacSoepyjNkHFHmGNNsD6O
S5+jzpuDabZv55w8PR6NLQnm096aut8MwivgUs27jReJ3bAeXuE6ZjejBOnUer4cmsF3LOaHIT9b
55fHdCxQnozY98y+52VxTjlS9kfT+UR88LRmLSMq4juNnZzq5nvdwu2ruvZPRH9hGDoMg7agLN3r
d1p/ZsobVEfn5QBvFs+4o6dhr1ktzpes3buZgwVVql+rV0KiHPDCiAJkN7Z+wJhwhJIEqaTXfMYK
FjpX64vWo8rnqmGLDw8rxgKZei9ma3zqpXbTO+KkiQiurXxzm2RHGsz9UJMVB4ri2xmQ3iHkgtGZ
2s8xDKTcsXbKjuwdzkbBv/6N5tTeWHSlh35+taLmc6xtTNtrfMVSwzEnEHQLtGEgmFOS3BPQPWzA
vE1i3ILdA/EPmLH6IsSDk7kffK9r1C4eotEXnb7rDRku04KJu7AUBsz408gxZYnSugepAHvlM826
X6u0grUYsZRTKphSwp704thOIFpWS3+te/EYOflDPXioZDFRO+LPxG53Wl4iSCqNkQdNbO0jQztC
VLuNVu3Y0WflbNqurP/W8W5WLtSpcuFk1R5GU/vIJ3UvYoKH8iHINHtPXvQ+ZyQ+c6meqGHFfq2h
Qswpf26SAaobTtU6nrEmFg+VM5H0vZbB6uqwg5CTc/VTW3PtT3uCsOQaXJJddmgNS21M8DHzRHaA
TcZyi+cxlu1z7SBh95jrzWPatLdtjNS/S9Q166eczia0I7igsz6fjGoCxiknFXQj4H3L2HjsfXeJ
59wqDypfZ/qVU9Hqbrl19pukggGmBJ1BuMCp8MY3h5YmlJJPak/NjnLfk+B6DPoOUKR0zH1JfMXU
tCAEWi5ED+cZGzF62N5ypy+T4O3jsO6xckEoHiFHDI9LXl6V0FM3lSs6fzEb0AOdHnKqJ5sBJVhA
wvKLqM1TLlAqzh4mYgTbb2uLC1FR2ukVNkQvzbarZ8ws5MYXXA1v6nwcujlUfouTOUQTIUQ5lMnk
u5VcI6aGF5q4940aFMmbz07pvTsuIj73ixngLuo63moD0aCFEaDcP265/Ja2ATkXO4ioyo5kzeEu
VyBJlsIOUuLMR9N9WXT5PdrT9wKBVDbfSknhl3V5LavkYAGW46RNPhMrve8n4G816fN6bdfXTrIw
feFvF8xFI5Bi4IsevRg4Zta8R4Nxw4L5F9j213iwHpRtn9zGuy+M5a6uKb4v5fwm3OEGLyG5HtoV
SyMDgErylegmhkFOwJKIRNR7KhyHDE1OY992uX01rAvoiI2NmB/3alC7CmEGcVJTV3GSrJiyoDJs
Jm06i/3uSNB8twRNZ+ZfW6tIYJ7XGsbgcB0ruW8hFW9VmvoEX2ddeTeOpEYPq+OvMcgJGmy3sY3U
p6cV35F7iKMCe+GEvsx9l+dklXZdvwcXJH1HzqGyT1qZbcnEjBC2pDTEkezuIUbcqjN12NbHO3eB
H1x07yiYDpgzs1COMMILpcJqTqHOjzMBC1B07TQOdNmK/dJadJ3rj7qyh4N0Zph+QrNO7PdDGTcd
643aYLWEMUx3+Qy8dcYPADtg8VRy53TRU1p3f/JFmSBp4XKYRRjRvP2MH7JHdzAfbUj4T3ltvkYR
U3usGi3Qouk4WqoMWWWpg+VxSlXeMO9Xo7olfuVVTyRKvg6qX5QueZhPW7zILVu5vadNN6rNxINW
PKWmu9IfaCRBBmej/XjLzk/ifmY0iUnnAiGckoCZeKFug2poR3K0qbZjgJE2cOu03lpudUvkUhaO
3qACETlXOd8aQpZQV31ywKaAxVEUt5o2GUFrubcTgtF9DP7fzryMRQtm4Ub0a4DBETm9Nr/bHVgr
9okUl2lIrS4hB52Vv6VZbRy7EvsaJgyovSB8mkJzg8nDSN+Y4E6NEuuT3re/oA2HfeduFxxvj3lJ
iAAlwg/DhF4X14x975ZmSN+lHrnvXfbNNl/+pjUF+lMEmMkShWxrsRV37oNNZuwm7kxqwDbTZVcY
oGlIsejdW2VV90vEAO8UAmGeNm7pbLpXnnY1Mb26pddjDpVs0CEzwSFZ8BrDrum89BfkeKzd1nQz
VeIPIfIFU1lawaeHc6m3ko11jEB1IESks8fmSIAgbs6f+5cHTc8GAUxAz+XxqSSu1FbL//28y68z
kR7ZjbW7y5929GBqytCHvw55+aWIWBHKWVxfDnl5aDqT8FoHOjFBPFA84+pKOAui97JmWEZlZlqH
qatPGXYf1ATfSclitl/ELwoeN3AINYGGAH1wDXwFkvMBvqzapD1+scH+hXrud96s3062fLcQGzbD
EgXKw88wTd9rHjESwOBjEkNADdDrDEM958paBrzBVRrfkF3ZUyZB1+g3REfhYfpa19oJi4JZYLT0
67axA5lWFeJ7E6QBzmtfubQxy7rvj/n5B0Hw/3MLnBvI6ql1fGNwhv0wieDyy8uPpO/LEKT5c5vP
MJaM9KNMCvsoQLyPkySqqCFWYQYtR4aFt8lqD8qVhPqgV6U6tsYwM1275BVd7jfs8Y/NsM/74r6m
zbhTxOXi1KyhYmCjXLwkOeZ2UW1Ni9XZaiCblmsSrg6xTe0K7btKsvfVxW49mjFhLaNJCuP5h/Gf
Wzb1P5ZSMRfxXOZXQCvzA+w5UmOyx6IEMKzMk+ZYX4aN+VQ89gbMiAnFTw4sG1GSZ3WfiYqenXTe
Jykf+HyCRzUB85lMsTW06ij1AR/bemPqU43Py7iOsSJLul/GIIK0hok/E+A9AB9m08O5wSbF93iz
UQ0iXTXGtpRn60d6PzbmeDz3qWxn23sa9M6YmcGpTunsfTWLe0hVtDkvEeCqkN4AAs4r7gfdunKq
7ti396Sj3jRVe9LSOPTwkOtCe++jKcD0yhKfLhH0qnZI3vVV3Jgt6Ey1EsuFd45qStdTbBB3LsE3
QfJQQT7b0w05ebOBmRdyyFqEaIiuxpCYd1gPWnNNoskO2A308FZn3jduSSC+zeMZC30G+rCrph0q
PyAQKYh7ICgJQK3iqaZffRbtgGqkCPa0QKTeSCN6RTW9I2mG/QUgaeNWklgBLqf/HbkYELssIiWk
wRqYHUxBaIU0mz95A2i50I7EvyiSEYajZVMRcIlMHmevPjUM/Bt4fL7l1gejAvheNGNzUFa5nd1m
q5Ge05YR+adAQ4TMb+mn1n7d3C4SPnYn3+g4PWpoTHymJiBWd2hTKpZBSPsTCwgWVWxomz0khZX1
pcrCqS5fI3gEcPrQeZKX4XcJbna5G2BtbcaWXQALDk59NWya7nFluU8iZG+Au6N7qeTyDHqVcQT5
D+qht4Syg7ui+nTB2XTqE5PVsZc5HneExlldugGOZSqTyxQY043MC1qzwMZMxclZAZGTU7Pv7bP9
EhHIpo6SL1z2wymVrB6hds0501jheq+YbjtYesNTlo5sZYaVGtH0qy1SP+uL7wkihy6XHSbXz95r
PYRneR1ahsPIEE2Hcn0sjM4IvDMTSkIatIT27Dqg6GVSH5NlAEA6WFci3RVF+lA64jbWZugUy/2I
XOmg97+kVHutfx2c9GgmwBGG9iAK+ZBVS+0LRz9N+kD4R5sSOzFaREOZN5oebUnjuK1bNBJldFNE
ingiczGpoZxUMX63a/oWZ3em3mKxkE1QNSUgtso2w8lmRMOMEOLEuvZAj74NTf2p2/nBVNr1DN4k
il9cLkRzZBXimq3fYAvTvRmOB0sRG9tsq8SrtLIrVHiPsYEXoZiYo/MrEjV91TmPZdYdZF9/5C0K
bZFC36lNT236fHhLpJfsQN/8jjLiORyX5CUEAE9JkhN62/xJGCiMtf3TaK0vov6+EIw5jk7oVuRQ
wvy9pvPviEFB18s/rqff9ENzXBznfcma92H12GMCk5cgZRvo3ptRr8tw0hlW8jUnvGZjvHU4+fbe
uj4pV38kDkBGcsvV9VyL6R7o4XsTnVuHKalFExha3uB6487z3luehxLtXLzURziDnCxN9acnLENA
dcAdZj53TAEkJ91KD8i7GOqNvlQwvpwQ2TrRO5B7mPpCqm33hT6TbvJpMIVhP/U5g99M/TSweoP5
dKrX6dCT+pmN64MtWZStVIpxBLoWvtUpv5P1RFQkcPS5L4/KQnHtkUWvAxdKTeexzWx0RcvBMieo
J8Cu5aS/TcJ7SEC9E1eG84C1oYgNIjxaEpacgn+XHCk+7TyjHrKwgoa0BnLYX+v5/vwRD2Xz5BVe
49uMCDnKYaNPPjX2ZcHS1Cxzzqlhb6juqSmrinxO2Psq856NWb+ZbO5U+rrt1o7Rs1wtkpzLO5cs
WWUtNzJNvA0CiV9Y6N9MnO5srbzAXfOXLibGfXoG3gHxhZyZy4XUF5z6zR8WH89l6tTbGIJThmJ6
27p3rd2am2nxqLbDwfUdobP/QDBM9Pyrg0kBfANrdg3gLBUppsl8vTF09kV2fk17jGONm8I8u50n
zFYGJoddMojfEQgVPU/uYHD+LhyXQd5r72KdUD9DTdulbrgqDT5AfAxb97zdroGMiDrWr+3mzFfM
vRPf/mGsqtR3Y8oh2iwArknKRvif+T6sPTk2pW9DpAki69lq0ZZYEMwcHf4MBY5x+sMa92UoHi1Y
G2G6uEE02XXAuVVsIhNdILyFM2HU1YJhTmLWkcsx6sgVYdP3x5psAfDADfN5eYgbXr8YxiFsBsmE
ahi/S9duN2o6ZosV3VjD8DzRBi+VaE8oGMk/USnIM3FlgOAFzc9G25ugYQGUpeTKulRRfBLuGSev
MDr6RGHUYQJHgOsUtm5q6G+r/oHW9AUNLDGLwJKA0jBCtuoNEsOHbRIg6eIGtcuRnAyyxqCOluCN
O94eVCHkjwJwaMTcSpgGdXdDAutaAcn2yvFbB3K8I0N7AGbfWYTQjMWgE3DIakLPXCII+gT3YBLf
OVqC3WXBLyRjvKF94oYT7hOoAslzh2KbEasLOzzWq1hw8fefQ+vKzSzXhWsuvnUK714ZVEl787Fv
59fG9M7qEt5sq/2iYmsJiG1zUlf7UqNECYafeZYJ7Qw/T5MFsiQUGrZ5f9Yzbbgb2bPS56OJj1y0
d5gIwJJsqa97hygFoamwt6NGBW7iVyZZPudqCtPGFzS8rSwdvrgkz7drA99Odx42turHMDHql0QO
27rnDYyJcDZjR1V59YatXtbxtQZbdvA4xfWaMosxxm3QluYOSIMV9kQlsLx5jld2uWrVUIyeiakF
hLCk/yw7GfYEZMDgSAHt61hxoojgDbM+6f3wAnRsJgPmdi63fL2EE1NPIl3oVqsTMxigIrJP8TZF
lz876zkiNWCxNMgTauP5ahQGVdq4JtypRDqZQQV7wVwGkGWKPTzNRMx46kOudkvUwHAkbOOmmoGr
SheVLqw1ymsqZHhecO6zT6cHdXTVOTt5fhJ5c+PEjHke+bVanhAk4DUf0qCdlMTQTmeKWOO32wgy
O9g36ZmxmfTyeZ5ykATt2dOfZID+GyL3xLqtEcYutfqutNYKNWWGkjq/3rzA2AMOmjoU89L0d3M1
q3I8uqMgfWGXWADAypzg58X9JkSC+j99vYpytaadR4BSwl6Ztrw1ZMdt2W3GsbShPRFj2GBzrAzv
1Z75xDv8PtWwgKfot57eJX5vDmfRqtgq5dyzoX1KoukDApWDBQ5EIBqeXS/Mt444zF3UE0czzt07
EFa6k+mQBcksSbkbFJOTfmvRKLQiAa3IZeQzNSLCmzQcZ6i8oAO3Od2UrRExpbNkb/bKgaPTdJD4
0sLdN6tijW7NQTlqCojU1yQFOxhHbPTBVAHISDvIbF0PRpV9tbTMADFlTw4BHxuDSgDEZpIObIqA
vLJBRyAYaXMFs6berSghv8xkYSwig2AGIjb1bn2JNdBvUKeEP7mkC9mVuwSDmD/xBQowHMadO0BZ
dOdjTOcloDDGo/MDovx16yQJ0NP6CjPWHhrZuolslzRLvQuWEup+g66JbIr1YVFeFCw6TESAff3W
cEm3IRHgTNNhMWm9Ro55L+cYtkxKlRAVVUCczxtgDt8bXoZsAGBRk7BYjJF+BdNJr5w2lMbA2vbJ
aWCKwB1fjuVa4L83wpS2vn2KCq5kOk/mPnM0QGYxGYKROZrhMDPJNDYgQD3Xv1M2f34yM9F6FkHS
NUM2FLWyOOTLcp1MatqXxVpsC2kfJjJYGQ27A2vp+3qg2ZNNyY1m0m1Ii/lA5AI9ukIc4kJf9/j8
PvHpSN8xoB97KsJdDJMUeGJYKZYIsptDd4T2ptK+8zObDfmqtF915xyJ0s7DpglUW1+JuJl9EVNQ
MTtXJ6MtM47jWeMV5StjUe2pcOmX3waq75sCvTDdsyIQ5UMaExHcas5NNOQzTVoujFhs6zrLr6so
fYyGiYWHyzsjRHHTynNAHnkXKYDNjO7kpu+Gh3NaKLxhDyUondqxcorjWGEpSo8Edd1ZFY0FzEwk
0LvFwzTG3mvUH6nh1I2lfVGdg7Zr74qRbLeFaUZ66pYE3DHQsjHd8Xofydgwao7DGX1PO142dWiO
1W8B965WGTnRicMYC1GGcEE+rjg7QY85MoU+NI59GJ2qDKweKuAsayDVUDFJcJK2z19RbHM+0f9g
nxnKnFE9c7ckWdPtUca2JmSeHktzxJkO7U//DSFNXQ0NiTh5BwjceXYXQc89KvJbLcMmUIQN/9I+
ruPkwLbkSpOFpH9AOQRpxCFvDR/JEXHxorxbhvXadLAx0NzZiF7dkZNKqwMDuW44I7MDycLO2IPb
I4GDb5rMjzxBfVaZfhtXw65IG3HvRjGtRM18br36YUx6Il1bgLrjiOw4asNVYhSRNB0Pow7XtPOm
7UrNPxSq7IOoWu8AnUitr3acdzfESp0QFaD8mLuTATDlsLCH83ELnYFJ2gegsGf3FwX9q0J7mRCd
mjXbvQk2g294TD2EGk7jzKKgeMkrCNXUgug4oOpn82VDhNogbwDkUjeEfPNNrubMytUt7a0kf3ND
N/oVFxzttwocIk5HxC3rHgvc/bjEJB/FuNRyUnc2Zm3jcijcU+JJLHSC1Z5RJTdlVzgnLXeu4syC
/mXmlNaGtxRsFtA94nBFGVGowMKbvFEdZCfSk3NJmGAOtW/DjqLyJVJCOh/yVIAEn6CCwwrf46GH
Dk9zWfMxdamgN6hkM92Sc4ZiqFHjb7uW2saSbRVAfGFsx+5Y6V86yHg/c6DzlKZwt6U33JQ7l6Cq
qUv2kXZOf8lZ/+bDuMPTQCA0y9ghZUtFUb41KyOgZ1kF7Ok838uBMus5IzahcSxcKHxbtsf8HEXL
yawKhzm7vJobfQzzgbhppCZ76ag/MW59Rq0/EiZn0PCNuKNtbu02PQ5IYpgHQieRv5d0uiXl6mjo
2TZaHJ6Vjs99nT2SikKOzAQmZ52eF/4bY+zfl/Sjt3pIv+hQtth5goQEnFBWVbGtF/yrJA+dv6bs
oSdYZFei/9H14S7yPJgJLtErZvmYy7nfNGtS7MYabmFf519GcuZR2PVTBJsW2cTbQPt9o3IGIq9V
Hyv5FaykhbM6+yIe6XfXhFwmxss6hgzlvD5V2w3erhdHn2/U4kYhDIqElnYp/Kou/SEtPkDzGIyc
xpVniK/IrljRsvZnfes+jfYuGU07rLPpblnak+f19gYF0h5hzbCFJ9EQr2IowkLVV65POZtPVsCF
cNr7oZVXqWN527IHvuVo0bHQDWzz+5GuCo1CkTFpR680prqQYgXfDdhjwrCyIFfAa0smT0lFw0/n
8t12AU3V52nJTUg2Ud4xOyPrhwKOazkSWcSMac3sJxsb315dqm9acSQrmwiv4oomEnW6avGKY6yb
R5vQiHqi2UVFE4bSyAnHoRkZMiV33ZXttFQ6pPeoYV1BfKG+kHaxiSpInIEyhkPeNM8MQDvhOoYC
lLLY1PWXVUB7jmcJmaE+dMLLH9xr90knaOtKkVCHPcCm3hk/2ua3XWTqrs7W+3hoe79OSRtO5tO8
brhE2HGpvENvZ+WbxV4XX7Q30VqCDe9RZmMDJmkCFMumJQ7NJ3Lz1XKF+GUr66Ezwdtb+a+41KOd
BEAfMqqNzoNFgXVnenl2hTSK2DaIgux+ekxQJQNkLolWMWn4CGeEumS5h7l5zdU6H6LGro/Can/X
amyPZWP6QzTA+wFNhnLAxDRGwafpNGiWfRPEsQXSEDbgopp427ZyA9HmFC3gC/RxWW51J7smNggs
cNqJg00CIIUDqtnZSkZ0kLUMxiIZ2n0vdRCd6SS2PRV6X+V4A+MJxyA/rmvo1V9JSYttbpttZns7
zY4KrIuqgeKjbQc8+mRYpbvZik6aBhBsQgvOxZ2dlsV+1OvIfJBFffAm8pvmWH9M6UXtZ0HQ5dJH
x9qyyZkk5n2ksX/UXdIB4dTgwdGfdSqEliRVOo+E5pN/oh8xAnxkDWXHpTuHJJUWzUP4nLU+smvp
160uz0yLsiGs7VzN9kQKulQlQeT2H6qQ3i5hpKlsvIBLR4UsSvpdbs7glguJZi0vRkConjqgAxEM
Je/4fxu/hEMa0nvvwCjTBuLWwhwmSMEtc3bdpCkPxcdotfot4ePbqfwdkdHwUkTkXxXmb6uwt31D
EoJXjDVV6W0OVmRIpoeCUwFPQt8F2mX3qwWRA7aq61+1dvC2qV2FkUP6ZEFy165lXhZN92XHJQtT
z1HsAyE39QYz5Xic6gbSfhsfGKfYTREYOmW4H3MTaV/pRbv5vOP8St2+Osk0fWvIRt+BOrxKNRgl
hcqPJSf13nTlUaBMOpgta+upJqS62zomy6clXt9NNsOzQ9u1yfKtqOlipP2vyOiIN8v7N2V0kG4o
4UHZ7b+nril2JA0lvtf3KvCIgORxFsgDnqCt44Slxvm6ToMKLYQkhcB7TrSc5+MqxupSZbQhnKuG
wcap5Up1WLwKVvcBVqongY1q057LxLJOm2Co+6cy9foQrslCzckyAzDoQO4YnEaQRkdyMnGuq+SZ
qErY6wRh+Y0Bvr9btSoUCSMfWpJ2G5vLR9eXf3D0NwilnLu6E3Jno/EPC/oOeNeaF4zBzJdr9TJM
fG7SHAhpc7CUiJYar7GSEdJMT2Ic130blIDACjL0kCEoEjtoUR0SL575R2Vy5ZVzyVVulcfLLeop
iDX//48Z7N5h2/7nicv5CD+HaVgK+Xab9LBvs6r1L0+8PAfHP0K7y33q+O7i/7xilDf86nI/XSBG
+5c/+K+bP8f/5zc4l5XhHv6f7+KfN/nPKzLfKVhol7f9zyMx5JHAgUtUXNmdyflx/mcur/7PG7m8
GhTZutz/vDBGYZYQl6e2wAy6fz6/fw5+efTnKJdbwpk7rgdO0oM3vse2HI4Ag+oDFibj0OtzzTCT
NsfLrQjtwz+3fh5z13Nk3c/9DJEVVbX/PPNyKz6P1D+Pqajw5yiTGI15/J8jXH77zx//vNbP3/11
GEs7y3rgGPq6TR19CyNLZ90Q3/68kdbQ6EBcjvVfN/FedGL7c7QKFG4IsO45Lye25mMultAdQA1r
bXW8/MiWtaL/wI+/Hvu5e7lV9c61k1de+Nfjl7+/PHY5yM/dlVUoex+SaS+//fnFz4v9PHZ5SkEh
iwr8+a39dazLY38d5nLX61vwwcoCjDPQe/nPv/HPv3u5fzlUNTSk1v51mH+e9G+HvfxNvnpHTw3N
zq7t/oh9qQ8gDo/svrjrRClttPOPv+4KOAYFVKT/49fEyGSrG2beueIiuv/5o8tfXn789ZioYeqb
s7RIBvnfr/DXy/z87V8v9W/P072I9/RzLPSF7RESy+Xhyx/IZqIH+NdB/+v3f73I5e7fv9a8stkv
2bD914/g397Xvx7m8sSf93p5zuWxBAUZfirze0gH6aPzRUao00LbVFNP60MvMRffkdiBNfoynE7m
i2YR/7XeJEbzfBkNakp4xySr64M0c7IJKVfmJPMa0CQpKbJls03tPInlRKIQ0YXrYEf3t7takCFd
WedbVOs6yRbbbrajDoWX//lk5JTOhFs+Qd8Rey/JdqCinggQouSoUdJ0qoo2okL9RwRs2ETjrdLr
G2tl4ogG1sxwD+6WZvySURTkCXoCM+vZe9CHpQbYnuW6C6kdLYo0Q0S7UhdYzecnvfFI7GgRRZQz
CI2+g3ClR+nWwEZIZtpNCVB406XEIFVrk1zbqKBu4nMfpiYueFrKU6mjBaCJbQUkSiMIYClMF73Z
yryP7pt2OMyC9CGy6sS9dG1jv068M5vt6uy8sjRha9PnOhJ2FjqGq+Iw7c8rMXrgYOh3A59pANuV
ik12Kw2d9FF90baRRrbDuR6DqQWh//oMdvxQNc0NKt3GTxVU/qk9EuVQhCyg0q3F3M4K5TqJ6Uhl
CWU3dux1oKrDkgzXVCXYY4DK35Apr4I40zfCpAsQ9ZKE+JbPDo/zPnKT5Cmmh7g2xjkT0VVBw8Zc
ucttPs5/lMMH447eGz112qOjdx0vOYi/guNUGdDbppl39M6ujZFAbqAo7Fu65JUQgyxiASkEK4J5
taC6rhtHI7GhN2h/a527SyVpShPov02jJrllbfzCWnIOFR57v+jVl5Pe4erLz7pA/tamlLwztWV5
MPDEbwbgeR1dN2Je83c1esmW9n25bzQKBM2QdODY9Wkncfu6aDS2QKd6P0bXuM/d+zn1ur2reNPz
OYItxgpwFBVfNKmYieP59CBNCHmuoG3AtdQb7OwT7Q981zXo5pvzGWRkdn9TJOs3LWyWyYr2QCvf
e2IUTrUxfLYlERYGl5+PDJDA0AWpHGDWxpeC7IwIdw1tigmOobeR8EeDAvmWKYG2rrlA79wTXENB
lh6O0b9iO0bMbxMVVyG8Wkjdi11ey0ZJFlT9OvrDPC7HbrDQ0WlQZFV0v+j9Zm3d301RyU0s4o9l
POc/AIWYdNZlunlDPSG5SioY5l7ypZ2Vr5CRqGvP6y+vJXDElntd+3agpG6M1EwPpi5K38vE/dpH
JPQumPKT8WnRXcDs3vXgsvoGLCfCfOw2kJ4/81YfwrVlYUzhsSHN5yU5r6CtrARpR0xIIMeKWohW
X69c0v4EVD5IdZ3gQ6oTJd3XQXxYLeFP3uKMsGkeVd4+I6Yn3P6c1OU1b3o/nuihlT5wX/DD40st
ItOXiqxuXMjkDeTE2636LDZeXBODgBMWqmiyh/MtWCfrD3YmX7SMoii89qJgj6TKVhBY3xxNVyfm
UR/2uongsiiW19gbP6K4hQyb1l/Z+ms18gmZWvIp0oTevfHstsnziPvgqkqhyUyES4fCHr2Pfh7c
gHLVvCDGy7AvbuzI+FMV6KmF/ZZNIPvn9ZU052tp8LRSn25AA5SbHkz0dkTS0jfqOkIfQmmK8MQk
IWF+BTNIKvC4I9HrKYftqQ8VfaF+uZOZhpEbWL5NJRGTBGO3pBHWYjrWq4ECazcFMeeE39UD6rjs
Y+RD2nQNQhhsFodmxoKFTYvMafaIiWDN7uD3UfWVCWmgtKJ71ChQ30iJ888tZHsuA7MaGAg0Kg5F
QdThQCKQB45XnQNwlSpfG0s3fatfggIYYxDn0xrYnaAgM9MRQ2W/VVrxYmfG/Tifi9Ovo03Xt01z
MgQQRKTGV63luE+NT9WaVDk6VO6CTODBKXHMDCzXyij3SRu1aLjR1UqW+JeOSmEu0XVOS/0osvbU
qsUvq+W6GSh0KgpWxsQbToyQnG1JAZeg0FkjdG0VDdRi+q61LQPTidm3xvOhJumLb6TK7SZEL0J5
tLdjP9MPHV11UqUxD4E2KXMKWybwxdb+UGmzrWd5l7hFGUhR7BOd9Ms46vtgmCL0H+507Omsx3Yl
QY1O+vYcY4jyb4S0pdG7Qdy3oG+AjRiZ2qfb0uCLxnlnpgSOLBMaJcfe0fV+kvq6c/pS7kAc7Kx1
usmT6rmaRQgQHiF6gjxkaYu31OI000gvEnV2BL+bgHVp2gc0wE+lVQDbgTMkO/WUdOtnPduvRo2u
htJwabehHc83qxs4OQVXXSFl1W37BuIlDEwofxTXHOBg6pBHKFTIKptSDXcJSrU3uvbvXlw82c1w
PdvWJhMTAtdir2TxRmaUb2W9Co2BtYE5XicrIiLyELeio6iVN8ZdqnUkHXN9kkJkFXt23agPSUIM
08lGYl8vpFZa70s/v8eKnqBTIAl1a8oEKR3fMv+cnPTZbAmzbtfvjCbtGJuEq6eHQRJDVzOOFKJ+
aIhTGFKyM8acKD4+D7iNCFLqNR23uW4COiDpQXrxh3LVIR6w5VDd3FYEO26m3vlWUq3B/2LvPJZk
BbIt+yttPacMHEdNQ6vUOidYSjQ4Wnz9W3Dfe7equs26e96TMEJlZBDguJ+z99oNV9hV2yBhyEk2
4UrLuST7VZnr+cafPUJNfkdWFaskhBFbTFH7wfaOb2BZ5wIZPKmBNj0mtWCtjbJYhRHXZk2cy7Rl
vewjaJeOOMw66lL5+Yr8WjBZX3qG8UjvX1v+qaOuXiKVlCt9TJ+9Sjsz8j1Ela9Wbeuw64NrQzFN
sMS+ifvDUJBFeagpIdfsFgYJpBIRlqtVT5vwPRxpDLaOuo7cWb3Q1Fu9HiEFe5ekKB7Slvx3mkKY
VDh7e9f/SdPhBMLJArxZvaAKuQivuW2JjnPa/k41wbuVISZoPcpQcZ++OZ6H/gCz57qG87MyJbXh
iWMjkbq9YhB7KSujZ0YzbMErXDgl97IdpyOhI36RXeMNQG2DGQjPDKdL+2I3lOWm1B0ArxU3Kaz1
FS4f9qZEz2lmwWNhpz9qNq5kTdojvW6fIgrxhyqkq4Kgx8G1gMcA3XkedGekW1DJSN/EBrNhyBU7
Oyt3DqQIs/II4gUqVhI5q6URni9a66aGrqCtX7IEdaobOBpkcRA6nclOdtiNDrRvBnTS71pB4lSN
h506C53V7AE9teKYQ8yEhnplwU+9J2ay8e3mkQscM8k775uwo/ZijM2aRDnr4PrNoyZHVnPkzaP5
XY2jFmGXbd+r2iPPwqWrEY08i2QupUhT0RVJi6LcIJvn5GESVqIJLAPaZ/T6EKRmySGbOvfoTumL
w6RecQVvO4UOnLnxCDMvLqAlkwIq8WN1QX8zeDGHSxndGww/m7rlXPP9hDZheQmi4tepI8rjBu3y
BK5J7V4jOPk0QF7g7ayZemMS8iN3R7v3qg3Ks81kMaDI1nnBNVOQVUwGkoiSZ+baz65N/I8VGOij
xfBFVYpmi9sN1y5gNJ9syMRtPwIVcTW3QY/ElMftEuk2tF3Vr0Ee6jdWl9FtstNkRbKss7ZTuYuD
6LfbebI5W4VBNKI1QBEaIKcV/RaP/8DEirwrUsemtd3eYkOl2asltya1cXqun5TE8j1ttpuynOhi
TmG3R5drQgjeGG7+hILok5VyubaSEtmrQccfEN+V9it88REVydG36Q5GYXNW8jpTBER6IWLiNGMi
OlkBgrvEXXuYcuLJuqpa7zHT2h9aO6YnL1BQt0jeYW8jsMRqtG264DbuJPm/efk2VHD48ul+MinO
dOodkhhqVQ/RmF6ET0oiGR2U/+T2CGhLPWDeSRoNWlkM4C5aDp3sHMQptFemQ2ePqyi3PuKWsCco
e2sZ2GInzfFRgHYuY87AkD2cyCiYJWc/RI92m7RxCGvdArVHCTK8T8OJvs9T6nCWZllfbjOD/SR7
eR0M2dWIlXleJAmmY/VVnVgvGgkgEhsZctXuVdRnzdjZ+kAbwNIeZCF3nWQ5xiBVYAx08YGOz8Af
J7f3typJGNg082yG9RtZA5/C1sadLzo4iv52bAh9H4M0XUcVM0LL4+gvtBG0Y4XhIQ0TJlQmFwsk
fUVi/pKblq8gk//Q1F7GzVVUki09Cv0uQl2/Cktnk3j07jWPo8SxxIfluj8R/SWsgsXRFP2hG4VH
58G4Ly0P6ZThISo2sc7BHp/fsI0iq9kgwDoMbkJjnCA3A1GkY3Qu84BYrQ0PCQ/ijtfYKI+V35w1
BIplgeivTtVTnOZXpOCeuqrcTMDJCS326MEbkI3sdLb8xZtVQX4kpYBXJb9HJEkqgwpKwwqfWN3e
OXn/5tT9VwRVcqKpbQvjHX2ntVHwf9b5VBJmV2Hrm3oaAhw8Sj50iXPX0gxdjXF21eFY0uhRrorY
e4st9Cfonx795r6VOo1Qlu6rvIJmrTv+hqbSVUo+DgQWTt1gzmAZMGrozo1i1dGBFNtAb7v1ZP8k
Ou1J9yCzBuF4j8Ot24A2uMt8j0Z47B9Zar26BJ9Ra0dkkjlghWfDQhMzwWaCaTv4kuB0bsbeOiEb
W3VVu2+cEP0Qruf0qcQBetJj/8AxuSa4y9wOMTHRyO14qYjyrSZsKs8nsscQudf4/IJo2not3tPc
2fal/qql6cmtWrH3h3FPkMau6AC9BXD3kFQ1X2FZb0bLPDK/wBPOBKMnrIZZJauv/kZPjsykraM2
K0+6yEMh09l8DIHVqafh+/Be89JEg+fG36MTvpIvuh1HDMla15KX5wlEV+NLISPifMU+BUOyyrs8
W8F53NoxrT3ZviY5HXafbufGJ6gV8FaFFsbrcTsaWDidAy+LZ/GVnTwNA1dvq0DQqnqmHJ3drD23
ViuaADkiIe8ki29FHt0qCdV1E4Q7M7EiTK/DWSXiExDEwQ/jlkUbeuSy+QJa9pSgYttpBRGwJWf8
1iPpcW16nEp9X1/n485LcauOEWkudVPS+QpohRZ+QCLaVqadWsWY7DapTy0kir4LP73oDpomlmDE
lfuWWk0RCdgDwYku8+xVVYjv3sTUkT4Z9K73CN/eHdQszjRQP/GyY2Kq74Ie0M4p0u84xerbd/2u
JEN1ChCqltys67l/r083VegdnNuBqymn4jVO5Y8IKruwul+Rqmvfw+cVMUYZTrXNOufZM2AyVRpK
jpJVPBzrm66S6Mro/jl0rxJP7LW5FB6q8ZJaerNNo5zYUASMNs3mlVL9M+coahBDIXLppb2tCHDh
fatsIqkvicOjkepPeFC1TUT371kKtCN96d814bc3vJSu+YJ+5tHJWmabxI1Z6CzWNQlJK0QdKJLQ
UjqsFpjwcm6i2S0A5Vb2znzTbYH/w3weslZjh1b3BTuPoqB5p6XJuGmk+drB/TCCvttMaLX4ZbyA
sCv5SKrxwZh1bwAHa6bCK2YANkcWP4dAc1ZCEqQOh+uxE7deGNypHwZeP0DMV5oXWOl3qWSlZlcC
3U5fIiHQX8OqFiTzFNdW2gPInxuTYXQbO93F9NCRufRkJW3YDYvAC9yrzTCaD8YHUuoPB+dyrXNg
JtazE9oPws43+POvQm/aJw0WlHQ81RVnS4B12h0Otam/to31qTlIQvheR0xVO9y4FGNirv/OFJkr
XXTHsr1OSvuqZgDwZJStq8Z48+fFq6sFl6lCq2EUl0SQkAML/0uVw6wVeE5bAhiokAIVI0lO1y3E
Ij5HC7OYNi+8w6TjprLoIBd+80l00Z0KAeK6scWapn1wUuj7mV2vaVIwp0JqT3ANxZ6YxFSZxT9M
AAyaMgRdybj4CrPwEFvJqcJbDE/7O3Qr6lRVpTYyNYLdEO3FqK4TOxmA56VH1Q34SXS1LQsLAnF9
qgSdWM+KthDgiSBtzM/Qz++qyAIohiIqvHGgIdRTf8k16Ddg9UIiim/83rz3Gw13hv875dqjmD1r
OHYeteS9Q+NgTQLOm66Ycwm0nRl5iY3x5bTNUXjRA0Sc4FjkyXdDKBg7Kn0fje4lybGq5CZO47rg
OxM1Myb9VUHuBRaKD6YQH2BHQzQi3c5S43urCFR0dS7kWuYBoZwKuZ6Eg7y5XSqVw35gyNyYI6VZ
PRInVOtUE8J3D0vQ3FO9ZPCWUUHfZ24vV46uvZHQeNFL7xR6+ZVgCAeKsm+KAolBT2A8gkVC514j
gLXr39JSX5aZfvpK+Uzgi7tMIxHCIbFpjj41SWPd2eV5yvutj+3VpqKXJoY6m2n2gBhylZMSAZiV
Qg1RRBTi/RcAlhT1WsgvU++cownwma4Q02tFsLfLvF/r62Ya4pXjRMluCpwzyLUPW5bvSMdvusx3
QYnaV5whL7gdnK3WkltdEM3iBntRxWunb4Oto+Vrkyxzzc9PedpN+9Iyt1YL6YdLnra10rUrOLtQ
UXYHMq2QyqGnHlwsdvOXUqZ3PzgUb8gnZFXOjI6jOL8y02cIMiSLFbdV2LyGHdrX+RAk41SsSCzD
kWFzoFDLv8but6ci/uo7zTWV2xu/JrrA90XP6GRsrVidU5k9NKF4ywZSpIsmZFpLuJXrTdtQNlwY
8+gB9QLXYZ2iDMVjdWA19tCM2atq4i9Wv4+92zRHBz+ImU/+BoLAKwxgQtPemB60xzBkiuJTqL9o
rtxW6KjWiO0TUEziUGmSsl48mkwZyuCSjdqlcJR2zVrzZcio7U6ts6sUpDOUFj1reoQ4GGqojMs0
OeTVVU603DrkDxDeqH2x7l2NbfcoI989wEG9VqzKiatIKGK6wamLehaNWrUzx1ojTx3RvRqt/Vhn
xklL0TKXUxnQiXBYqLkhWei+sYcVXR4tzUWOP3ruGgdYdq+NNZoayBz75e6fx/zsEHNe0r7ZOGmU
oAVWgmtVY7GMz4p9GoItzodXV0ZXNH7ane3gqSq98Vg4WYLjwHm3qSMbGKhXjtlqULq13WQwUW2l
T6XPyNYsbZ6ntKr3HTP0quca1lUUIKPmQQ3FR0smMOUerj6T1h+l0Xl7x/91nBHYS0prqKRuPNUl
+dY4NpG+pm9ErTRYmJja273xgxuYk4YZdub7n2YswebYlNChKkkPi3yoI8GqbIYltzzhHJmL5xqi
Tffg+M5X6AnMLySWjwzCfuuT1BVddEnFqvHEi5dct0gR8AhflfPHRXMHxrSNEoHoe++5z66EiOHm
B4n/Zt2N8WXS7ftM3agYDAPKmoc8wOGOkelYKUlJ07nBw7iqHPe7GiyilANIXlZ6F8+tA0/LKBsO
1VnqQY8LwuSM8EDft3pzajt0j2VQElk+IllD6MZpbR7zTv54usXqDX4KOvEyCamE2hCMDUfVHFmm
sxIjxjsQUjcVgbxDVjMdGmJsjWb220dTfdUkzT6gvK1brJSJVeECS/Y6OfZ4A0P9NRqdKy/4RQUV
n/Vq9iKw4FSRmzM8xg9Z/+yb2FI6lzVaGCCPLbB+D02BSrhAmeEBigXE169gyOzjSDdeEo/ROmlI
Z00osUCDsvZGdJYt1Re7k9essR9tPXupMzfdahUGg84AQRFosMJcQfwU6pQYRSY/IkGUjn6QVA4p
UqHTpOyJ8XdK6ZVgaVZaeZo0+3ogNXSPMoh3ibNJL2ynu/bHhCEx6ylV+h3NlQ6a/rqeGW/NwBpO
MyEs5am7Tmzb2PpT92ikBRNVs8RZDOlnZVKwstR3Epe3Fblfh3Sc3UUpnhEhj03WtEh3aEzVE8Un
x0k+Wop8XG0KDbMpFbO0CI9B3M0TaPFm2fhfqVYGe15d3eqENa17gbxtbj357yUVFoxLGnPXBjD5
iGkQQ2WQEiPLZOTOB/MCZI5iZ6tr3r677rQZQZO1auvlVsWcn7aH3fXusS2p+EVT29Mv44DxTEKx
q7Ail4G25VAB5i4zmkC1VfPT9MWZuvxVYMFVaKnbwOOkPkRZk7mUOsYdFhpWU/uwlGAH2ki/ami7
4yhlEHOEg8cmIlRQv/GUNPdSb8tdNxbHqYwxaCREHgii3aaAi0MQyPrcU29PXCwNcTI82zk+UL15
omvG759PwOaoyPpRHZ/SgrI661ZiZtEXVma3g/JbrfsSGHkDDnZFHmYEbGDQzhVHMQwwUnIb5J4s
IF49L9/m1jz/LBrrPHVHK2EkTaPiObcn84DnLGYII9de1nNPqNK1VWtk+LacpGJeS6YRTMhuK0MO
C62X4ky/MQMdvmKZZVvPWYptzDFyf+3KdS6gRFg9RHHJKVordz4lb9KBj0hGTmEzJW2OMEMTFV15
wV/70tjsW99obCh7JLdyso+bbHiubL5xafGRIsFgNgRET9S0ZGy3e7E8y0AKnl1cipLnoLjTKaFw
RNHo5lfZhklNvDFIhK3PZxvk1JolQ6gxz7Icej1Q0FGCx0F3kCzcV7qWaVvRynxPs9gMrXznIcMM
w47PKz90IjvuM8KhCEZ9AcdwUZ3TQU2IC/SUWCvykRbRBEBgiCZepP3KjJxg0qU+lWm3G8dtTwE9
VAqHnvAqABaUzW31LRpy1XAn3HazU9f13ec07NwDPqVuG5SKgGk0qBtRloc2P1c5R7Ll45riRILM
oq7k2DDcDBB/HYGzk2mFxTEnlfE9BNaHLn6Jm/1u8/LOU/HWssrbqbb1Ux1hLK/9D7R7vFsKG0P3
ow9ZajMohkyijK5tre+ue3rMNv6pOOy2dai9eZV0kSpU+prxDkmB1JxtOrlfYSLp6dD2WqOMZa4x
MRcZmbGyrt2LgrEyG8Zkw2X7GJv+eLKx4qwilj4yb5nMBsWwI5Jnn6rogSBafVe5t0JqTAz18bkb
AFTVOlXhoXpqOjoido/vLshrMEAeeJ0hnfjvg6uwbt5SmxaZ+Su66NZltc8imKti1w0vUrAcaPGr
rcIZuh4fqsIKyWvElVCYtA2Yq/Q1et6iewMegaabuNA26Uj6+O5dCvqKhC1GSO2xoShQiJTYOpHb
FD/MJ8KKqLamTbZFC/KhsXSvQkIHByeCXx7Hd5okqci1oNuQw1isCo/6tdGx5oMaR/Ff5T+62X82
nc6Mxe7JCa2LfZIXm75IP3GU+7wXc4nmsjIWTnXPN4o5qvAVVcpK96FJfvVUbhItPmQ6bKHKN2/L
2ouJoebYNkv4SHgBR+WdOY7ytVHitQmbnlBKrFkSirY7gM4K249xLG64wsbMgs0VppKIMPAcHYja
jXFRX3CWUfX3YnWrT+o7rtGCNGH8IHTPX4clpdewIPM9LCmcYKBrb3J7HWXaF7X2/l0LDnRfkbFr
8rqrabNNQ/4F39wgmoylUVVfl7MzJzb0aR9AtbtZ4k4tqm+Z5jmn5SF8Kl+dReVBJTbftnYfARcM
hwyB+CpBAkGBKNm5mgdZsCJzQJWMw74yHmOCnDgO9Jdahf3GAH9L+unBtfGMycl7CaIQqExFTbsg
ggTcNguZrJ+YC62qoSiJfqsfO0dNe4EBaUtg4vWQyIDeMd05WCDlnpMHF7GLRalx8f4adOKYwjHG
2qjsWXkRN2NWdXvdKfc+zdmh+YRfVRnVdeM1apVEICl5PwJ4jdTYddnHN6R3UuSnzIij8LNvDZik
Dm35uDWeTbt0UHe8qzL39+GAwboAXVY5NxkdsQ0WduTEKOd9pe06WqxGqtWbAmhZjGnLtzus4cUp
qdphl2Ul8DD/GijZVWCzVmFZhg5WEZSuJdRjDPTQnlJMcoYfhlxgbI57a5jVXUl8xS6yIXGM9D8l
16UgJVZHw5vpd7exj2s8ssxu0+RZsNNS8G+l4f46Vof3sHkeiFPCwcV0wxlR2NYj47M5fcvBPVQm
dNb417E5QKdsjl+DpKE7DXM/kgoVSc3n3lRPVYKYouHgEvXjkNRnr0Lhg09zi878yUjgGjie/JJd
hU/eNEDLecJc+8K5iECtUvov2y6wjx6Sn5OKhydjwsIXKI1ue8EOcOQ33IB9G2prnCLpbvDdeNPH
6SOECPqmDk5+ZORo8MabzqR7YEn/LbxFgcKosvZ7Qn9Es9G66grwWLpHlnEcO/9G1TSIHWoRiTEg
1XH4m9igXrLc+qmm4UqCN2CWugn98IwhOV9xdGoIgupdIvFpJfPsjD7KjR2HWLqTGsNmZx5Kqzka
EJPabHjQxsm4atECCWVxGYgOcCksJu/mj0jMdpXDitDI66XOlXAxYL+Jcp2ViJ4qNzw39NKouX0I
2TQX9J+M9iS0a03jbeqpWHuSsKssukvJgVoHjPVFta+lcbS7lEt5oottaqj31I6w1g3YlYT2E1jt
B5m5n00VThz9Yt+X/C4y6tf4oJKdPdXgailCxnG21bR4TgfCzycKkCASFxsVBjq2Fru5Q7OM8IkR
9hQ38RO//73zWeGX3ATUCyjTUvSvPR3fIcsqK/gZ6uG+Fs6PSpsXd6wf6EJAIY21gJ3e0HfGXVb6
LAekMat36KNqeK5tCd5In8Nz22wqWfLrdJ0d3zyr0vg0/B7MUo5ObO5m5U2A8CV1gYXl6tgN9rmr
TqM57h3OoBz1XsbA7dvaq9lGv5XAiQ3LetgXxA32Pu756id36hePUIR1nBc3pdwZPldOxvQUft0h
kx1ZsPkn3tme5gkg9ghJnS6Jj2GiSnZpurVmmwuDz7cjfmhoulviZq7I4UG5ZMivNAvuMAuHJxhC
p8GaFkP5lQIQxsQ9u9iAApO8zPbNaBFgnlErayj8tLm9N/ohuNSNImu9Lu/xgW11q+D0T+SpYlEa
NKWGUR70QOaVDSM8RrL4J4S4hmmhOZq5xvcGpyhtqjhMb1mE2cFWG3ssEKF3prKxHup8vg4S10iW
2WOoqluTXNgBqAP/RrTp8dFuXKrl64qanw0wd1XSLl9HIww9x0wusV3eBbBuV2JQdKwGmhhDFlOs
SvdlowEoUTfNpBtQm7sdrgnwagmTMlUfihzUR0tNOMoh7zQDWcXhdBXBr177YZlvddWcAjc++oGO
UB3FkQGAcQu/5iVisZgO+F26milAE8CBY9IPAOI7oKFXxoAVPILSN9ooPuymvJF6c8i8dNw2BvPd
tMEdwrxaW+dpsQP5d9sE5qeS58Bk1Byi3qEd9uuhcSikBbGy836csfmg+CVL95kOyn7IA3olydlk
URoGTCOGQNw48XAT9kiq+xa1h3FUQZrtDMoDdmbfDgIzHOWpaq9K/QRXBrRZJV7qAd5NScHUysCs
NB25sLl9nU/mg2/G95IxZec67T6ppr2njJPPlVy68botaJDZIJPimGokFrgYi4QoB3ODjJJ7bsBk
R6GLqeEZ6012jApQ1Z2xc5qGWQnFRi8nHlBp6UUO1bcfd99JTa8inlZGeZ+WbctJM2KFKV7R3X9H
g/XTdsXWN8TG1FO117WBftkIyLBk1W6Hn5RkadhjIKN4pt2YxfQYWs5z7AwHXZhHTJnlRmvEJeq1
GS+LRqflgmjVeG0vv2ipt3OctVfV1brz5M4qucLq/SeS9ds0+ZTmDDggfDVJ77CECX6/4mXyvU0F
+gCrk/HkFRVqJO+N0DhsC1F40cAkrBDatQhnh4uVuQ94rShwZ+6TXnWX1i9uFpT//089+D+kHggp
PLJB/jse539JPbhJ0g80Yx//HHzwn2/6r+AD+Q/J9Z7GsGl4pkl/+p+CD8x/6LptOxa+fGEQZfA3
+MCZn3EMx8Y6Tx3L/ht8YJr/sA3LspAiM8fjve7/S/CBMPR/TZWxeMB0WPp5Bv+GYfJx//N//HPw
QdUlbj5QVjtp0VyrHgFAjOpE6QQBChyKvprWiqooY/IgNq32kLgIAYvWGDZhgpoua/oz0Z72Osdo
jTwSYlzZzDRcKY+eryHIlaDdpDzlVVCZTFSOYZ9H59bcq7kyZELqXfdV8zkgamAdy/Iyi6Y19MWN
HAn/CFF/SwLOyFPNvBPM0Y55AlpQUdjOSbH6VxaFUFqlMMF0jb56PTinZevvjSYhz5HvSkjfxnI8
7bA8JQLSh/68qexhacEYrHeIFJ8ZSSEb43j+cxPUSsCR8bNNYjnmzJgkqoh88HU61XjJ//vFyxPL
TTS/ZNla/sqyNeY1fTcrR5lLYyurfsO6n9aam2GA0dPsvNwgVc3OFUjGgxWTlTYKgTNDE6c/W02x
yVDzr8cJmjjEk+boY42Jpyk9w1SkkuR5Gm7YCJq4fwENMgMnbHvlsrI8/72JjQ5khI1MZUz8eC7v
dNYG2TUXOEso6OrRpfSBtNdA7aweZZuI9/msNZnxoqJ3v/CRp+hup35r6+lrypwZEYB6d3E/rhD5
3vl9jMsztF2KmS6mVMifsDsAe7vaG/piGhJduuvQFqOUGKZDYWcXk+vzqq9aZyPnQIegEcYVSXKI
ytDos9tYCOziKj7o4ZgcNZf1jagD5JqtwWA4/prE2l51XppAT82ugM0fWkeeq9hsLz7wvLgRn0GP
vjoaMO3mui6uSo27RtX4mzlJ4UpVCNM1KnUrgK8PsIw2A2G8F3Qk3rayagSemhVeia7i6CQgDmYO
+IxemgeW0dm1DD0cfFnV7c0+QIdqJCwqiYIc91Bh9wMeTdqCVExFRmvO8eWF6eGq6If67DLlvOgp
xQXgLc/Lc57q2XugYTMUMCQS8AI7tt2jqLS9wVe/Gt3RvDLm/7qpw+dOE+Nubiguz03zC+wou0Fi
5GxCfXqyg7jaN7JBuZXk06Xq+Vq9HbE/WMR7QvtypiaYO0DGqTemeG+N7ZXdVpzztUyKUxybzq62
6395rK/eqjC5jpqANMMkzM6a8AC90iERedCcqP9hI+LDMcrPm8uDf2/ykJ4XalWarQgXLA9XmiH5
5LgZz8s9MVTqROQs5OTJAWonAiS0FI7K6g6F1RNlroARiiogJb0hIGnZGjhZStO+TQODC3hLcAj8
010SdNcmSY+nlhb7ymsqSTkrotaPWNc4usNtEsLJocIitp2bvUO9zU7EaHeHwrMxcULo4EfCR/Nn
Uzmw8Y2kOOi+wqzwxWS8O8l26E9ivunTD2nxy7meidlEDA3gC+xTVdegCEuHw/KQV2FuMQzZbSvT
qLYMCUgANAjYkerCDYAwClcFTPCqBH452+6rU0Iu/Sm14y+sNt0WJw/hZvMNCYj/ubU8RswbRL4U
HrjBFKT2XTDchn3IGpsMgI6mnFRkLDi+94EEEoF8wNxz+ZemLPgwoorJ8bInW/qrhTto1JzYsblM
N5E59AeST8uNmOf1XMYqqtvIuAYO7HWZhmKtN0VK8wKOr6N1jA04vJHeYwY6NXppH21/JyMxnWo9
109NbGYHM4LkaAUHMkv3KZpSvLH2uOvi5smcRvtUuu6wE+RU2T47PerKZpWx0oKBZ+BrGXW6HwUU
BrsxPZg0NlPD0fRY1NODDfJL3ZXhzopAmpidd4ysNaJ666AhXkNYmZ/A1nKpWDbb2YFXzzfLVl+6
K9ON4GAUcIlwPGHTXA6AxQS6bNHtvm/0Vu18A/d25IIcta2Iy5VXoMz32/nilfpExfjxzIpHLB/F
TX/SiM08yVwCdkb3jlzSHE+iE1/CcXS6ur7cmVN95wDLgZVem4eWwln9ZtU/FOIBpGbBCGtG4yoK
aw3P9Sn3aEoPRkg32LV/CaevtssrgRuyslHU35dXA8qh+uIXCDZxqzlZrA5uL6KDhc8CY0aZz/zQ
rHfgyaCHcRGiznnbLwI6TDl0x3/77svdLtIxoiUUb0ZqC392A/LjNYat6bDslOVGm3eHNdgXWNmf
fW4g3Iht8yTJ691aSkBOmDz9JCDXreIyRMHN0ZHMB2hiFZtpnJAICYBdxEXGq1DrvNN0PThmcbBR
FdZNjrc1ry69VST7lFDvVUsxdtt6sbEht4VG4ex+RfDhRA7niEGGu67vsEREp3FOeSfY7gE0rbZr
MxzZXtyDSx5g2upo1hCFssPnG3qBDGBFriM4gB6+9dZQmdUx7ECucXKcMhYTcRL5h9TmWqAQcSiB
y9aO1D/fLI/VU3s3W7ix6DDYLTfmf28td6G9qFMWaUzoA4dFRoEujMPssJz9gW4wGiybyw3xgB7t
VseiCtRc4iB2V0pHJ20PgK+Xm8Zo672o/T9jELqkK5ui6SrPURqCb7vRlE0Ii9Tfl89dxtu//8bf
uxMIgn1ug2K0XCaEyN78xj3+MS13JSFIk5u+1BZWuI4W1Gm5wQQiN3XGHiGtUl6wS1CJb6zfjPnX
dgi18EyFfTPlajiI/FHzbcB++XxkhrT0Cwro03o5N73FI0seCrYgQtBokOL77v0SbwsOhC40dqIP
3lIg+TFvjNyy39UOcL51aSbntqgTAAB4fUXq5mCm5or3sinn+8szf582skPdtubx73PLS5cXxL5U
R6d7N1OdPdDH1gHbx3q55847JW7T8vT37p8tc8aH9gztpR0Y2+UxUqgKRqz5LWpuOp7jstjLnAAH
k2+ci3w4yTjVL+DwpovVesdOae4+IA9nG1U5+lRkBqCV0BqomZTueXcjFe5TGojitGzF81YeVSjX
ls3lwb+v+d895tRDj5Q2SHC387f+3mS5Ux1Y+tI4+a/H/+39yxP25P/nu9qh1NaaRjF+OfWUygDa
LJso13J0kYOYJ+wZZiMG9HYodqWPmWYwgXf9vYT+vbtsdZNEyb48vdxfLrN/72a0GGiDjicat0Di
YH5CfOOSA7cJOHg3876X+/18HlnS3XRZDbExNLzqtNzgUESP4TYtTa8S+ZeJvWW5GRwHHSpX5DXF
RTyUBlw/CrlIYgEDQWNGKgKPp/DrQ0TgExFZNTyQA6T/GbE0U7yWzcGbL4WpZhRQ4v/1qX96FSAW
CCQD8uM/ryIEcbbwT4ubH/gHVNP5orVsLTftghdYNmlIwAVYNlm1QAtYNqf5RDEWmsCyOZoDOs+/
f0XMJnLlDF1K3zLEu7pwEmgMMa7/+eP//MjfP+lHTI+Wv7g8NsxABJxwy8P/9qpwgSosz/zZXD79
zz+yvHS5Hy1UhuX+n0/8+6f0GeUgPKTcZ5QoDBDzjlg++9/+iz//9t+n//71/4vHiuwcOyUFkx0L
oePkj2PNejQK5FrYm3JbK3M66P34OORyAOgJpH8wymv6SViFZhhGBxUjnvEYxczJmIEZ1ozOyGeI
hgFNo56xGiyFf5mif6BlLrfTjN4oZwhHIXi5MYM5MgGiI4LVMczQjnbGd0DgWMkZ6JH5oD3qGfKR
LrgPuB/mDABRLnbhaYaC2F33iMuk37TwQqBgTSvCF0CWgeCCKIIDrVrFAshIMn9NieYDFVu9S2cU
ie3smhlNUjI/XQ9NXHEuAC6JZ4RJN8NMFFQTHy02py/KoVDv3kQzRFvbfnVjvALODEUZoaNIKCnj
YLybWoq2iP4PXlFRglOZZrCK09qnjNPlQE/89B/sncly40qWbX/lWY4frsEBBxwY5OCx79R3ETGB
SRES+r7H19dyRlrmzayySqs3rkHQRFIMkQTgzTl7r321jmatPJcax2LDZYk0oCWKfo3zRwa1JdH4
lkGDXEJMRDQncZXb0VHWbEiLEqChDWIICoyowo5DRXG4DftfsHlISvCdvRVQkUigyIQoLzGbwpWB
L+MY+HN1ASOfmVt56apP58cUDbiNbbahsN1qWI2EWkME0kcKxQZdT/o65B8mkqNeY26IynvPG9a6
dZNubDTv9QwSp9RwHH5q1mTnseOQoHNC98eiUTpSQ3VKjdcBXx3SgAa5wy57PzVAeHKN46H5sW40
oMeH1GNqZM/UhK8t/pxzip8e91PfbSqN+Clg/RiSsu4E/WfSGKBYA4GEJgNxpp8SZmpEDdiZzSim
ywkxVwOFKsu4WVwWoDmr1UJDhyboQ6PGEEUaSDRCJvJGRMo2rKIor+VjLL0nr8pu6XCze9da606E
d2S17MG9jpsF9pFPOYNeAzikWHORRgBJpARfCo1MQll74V+9bjROqdVgpUgjlujbtOtFY5di1lar
GhCTBjJpXa2Dy8fXqCbsBc3JhN5kaoyTr4FOOSriCsLT1HK+ChGUa1m5+wFjjiizdivHmZOzX+zd
ZKkOc9oIDZ5iaijrU9t1H+hXq5MHGeU4Vm+G9BhWQU9lNhCqBBqVo7FU0C6cG0+jqhCs1itL46uk
BciqhmilNZjgrYwM0FUB8aq2nQ+ndShcg8KqYGJVDFHrGdrIimY9NM5pafbWMg435FBi8p9Re7GL
lFZJwM5A4BYBW0HQTLc0uMmp7tZjKh7csm/v5+LLXFDbzq17ZmQF/wfOSz2rS60BXw2kLwyskgKW
8WuBAUZDYZdF0cGvfBq+ideuc6Sbe2TBWII0RKyAJhZorBh8oidHg8bqc6+xY1LDF2tgKzDAaMCX
RkbHB6lgSBQcgpacZZ63HY0qWeVDgOYJyfcY9J8scpOVnIA4BAxOZQ4KDf3Ib0VYDiUt17i00klu
a4Q0WzdMf5QgWNaBP23aKAMzpnFrSoPXOuo+lkaxQYB4ywNaAg0tTtqgB5oLT9UV3wbHLVIA3TrI
bqQP1Q/GBOwt0dg35JO/cMy0+4Axam3Oeb+NO/a4cmIX3eFVgB8XDoDkeiyscOVGDZjDi9ZtPJhz
sWudnRlVkjXG7wveUYlgky5tGEHTFMGuQHgD3+nVRuOH9B6s3TzwRVuvw5B9VXGLmJym9wHRWOEY
nL7VO2UKPhNmUnp76XcfZcACQ09omF4LVa/XeL1Sg/YSjdyLJPC9HAofiXqQPMDyZerSakxfW2aP
wyzADUpXbsewy7ZdFZe4NuxNlVSA/sRSbePpvQ/HHwQ6anPhSxdmJ+pXiJPa7MmHGWhoeGBupdup
jc4zKZSF5X7gz+80bJBW7skfwA/WcAhLNXqbifitqDLhCAxfnigOaTSgd/MV4q6F0y/WwKu2Wm6F
/oIQPKS7LETTOfkYBzQQ0RCgEXsNSaxscIm+BidOEBSrcetlABUTyIqjRiz2NdbBkK2nx1RFf9rv
bzKNZLR9AL9VLCGuw2ucC1rlSUwCACBHpwTpWMJ27Fsgjya0x1ZjH+NItJt2IKbxx0CzZB1UqTpQ
h4K+vm5deMphG28DMyQrYJ49FHFrt8OO72vc5AJ3Ujo3CxTKSeMoIw2mlBAqgaQAJJ69XTOC83Zd
91ZAs2w01jLUgMsU0iX1ZsA2mJbYoiEH7TUQM4aMWWfiwCxcb/0Ob6LC2G0ly1sZJRWNOi2Edi1Y
uCwaVyPyRSIT0weX5OpVS43djnC2aERnwhFpYXbSt55YM1qfVkneE2UoRHHjZpIzQ+EravFz+15F
yQve5ndcY/VJBzyshcaEsl29JV8OSX0Y3dmDuJGRKPYIT/NC3OPc7DaFT/Id/uDt4iMADbtQHGeN
Jo1glBKt9NJpaGkfMS9TQHiU8EyVBpumGnFaadhpUyQ2ZR7jUZZQ7HNg1sNQ0cvudEJmieR2Qm9q
Rb6JmLK917l7lkarTjBWY1irU2lSrOaQ5VBYZ41jDTSYVWhCawGqtdTQVgm9NaBLqGGurPwgfcB3
JWTwjKf4XsV1ey4H+UGsF904QoIhu61JyLa2YKjgjoONdXsAsoEAJRt3wU8RTc8kIbhrmv2oKYOG
9B30HdQl23zj16xgB+tROPbJgVa7QK21NL7WjADZVi1IW4EqAL7FR1aOZFzUzYhoHDi+9oXZEHFp
LMYUUVkCkuhwZ2ps7gS+cLDVPvGQ0REu/Mmegyq+DHv/rTGKR3rwQHRlPGunyD3hQ3R192T2Zifr
Cu01EUCmlr2r+hGWLAVBwiB2Dd6oSiN/Rw3/nYjOQWY7P7PZe4KJmV5GmttjhnPFKCZGc/8m0tuQ
JX902HVuUijDZGstN7NdPQhkwGejG1ZVYZzbBMOzaEhQNJWVwpOvqwd/aKg1Qy5G4jySIgbNuAFr
TEk80pTjolHsFI1vhqIC17L3wkVKMEeZejuqTcV9GBNpN8c7VMj+D4ajemWzmN8BpvC3WT+J24G+
cmOaJ99nBo9FODHTEvHbZzEdmHGrtAmvtObHSs7TvbLNfGsa0KmpgeNnjytJM6BsDtJNSMjqDxby
6rDIy/Pcpoh9kKACTVIbsy9+lon8hZMXYrzqjR0YOqrGmTndjROs8fG5YEmIRrByt27WH6vRjNY0
7JeDzdDAgOibD+iRLxG44DvI0EeXBHsvG/0tyyREO8RK0k8mZM5pb1MZNey9JvzuAwVKX6G2M8w2
3g9dvEli2RxH0SR7G2L0ukNruFfTxs3o+nZWDPCUzg1zx0fv5jgxMkZlFEbexmmDS0KsDgut6Ctu
b5JC7HLmV5aRwcHJq0fbfSIyXTyT2Qf/d2x3voefzUaHWdff24HCed9Z2nyGDx1Wdw6zu4LdTQHv
QWiYN8HKHck0yOYmjfo2YX6X+F3WU459y9Q88AhpkUCcsEpIY8qA1KPAWjkKCrycHnsNFTdKTPBq
OimNG5dwxzsanesOErmjkeSDhpNnPQ8ZAWonBOyvnkaYL7DMRw01lxpvDsHjR6+B5xjquo2qTJYw
9MUAvuekOKyhqXYrxOLPcw4yRMX5L7tQhKHmClOZgHEkYjAwZW1Rtvu0orzb1eR5bbq0P8Wzfyg1
pL3RuPZUg9uFRrgnCph7BtWdXQ6CO1J56S3eZC5/OSMbkHgf4PCjfWfij2HVlW6rGANuqr00Sdz/
6Bn71whtkGCn7vemS3oGPA8YnVRcTP27O3XPae8/SJwyU71QYxDA6gOCP1rcqvY8vc8kfDNN+29D
DpzYVOR1VTXchAWxaKIx+AIePoW0s/JsZAwald9SAMo9/5g2hv6U1iqEqk/Un4KxP7bA9kG6x/GH
oxH8Q4PUyLFex2T8ahZmJWdywH8Mn3JG2agx/tKtjhwztm0S0wqUnh1ZcaBvmD/m3H9LF7GvSAVA
4vVikRJQhnLPsv490PEBmBS0N8J9NFuczCQMpGhF3czoTgDm90XpzJti2Tkp5B5HxxPAT8FHYE83
ZUjWcRCgyFHvlo40qEbCDYBVhatYBx6EOvqAOpm49CZxCK5bT+dO3tIaCjfuNTJhyV9MzJT9AqiD
Q2Zv5my+Y+9CJcgxzjAuOkZhHcNgdv3rooMZ2KVgvxxwA/CVVXOAdpkUh5k0B/q2X1j59FMUHkOL
U9uVL4wSv2qaZ7uKTAihwyEw32Ny14ERAb4W5ufwMhBot/iht0norCNRorXgOwOm2frVJWx5t0H4
5T1y9eBTSNmlBEAeSKzISa4wlwgCVu58B3vS6miLIiXkwo8/VIOBARXsttUxGJMOxIgHojGKBZmP
oJjYNuVXpOMzInI0IuyooiBYg9jBYxDoN2AOxUFETU/K1joljaPXsRxMrresEd5s8joacjvQSz14
Ir7D/4nGPYGJlOTjTxvnZU3mR8NGvu4JASFU+CVUKE2rkpB7HRQSzRrHrsNDsH7c+1Yp9rgZWffp
iJFeh40MRDSzApdUmBnVZmGttcTKzhDGCh1W0uvYEr4KSnokmYwlxmX0nfRNtfnMnMt+FXtSXFIq
DLEDKyxT47tdt9891On54k70yHB1ZyMJKuI9ssT3EJHzqmsxFxczs3Mn17EOX8GYCEKGRsnk3li4
X85VzKwsiWRGTrHQ7j9TfQJ5XINFyVriXQZyXiR5L7EOfmnGU+YRBDOQCIOIp1kBB+8xRlPKS5mR
50rtRGeiYSNRBlE6jUnkToECPtnaUbiNMN0BCxgxcOtQmrwTVBJJsM2Mstz1zuNUGi/9+OXrOBtX
vIw63kYHLRkOwU7E3rj2kLPmU4cgY7dInwgfFyOA0nE5TZbEa5pfx6hSt46O1MG3Ii4FYjCl43Zq
cndSHcAz6SgeQSaPYZKbkHvtfWTQFISqzvCQYPAFotybH0IH+2C3J9JKMPLxniPbK7c1PXPBcrTx
zRu9R10FtNWEDgxydXQQ0t+3XocJuaQKJTpeCCAzy28dOVR597GOIDLGbNP7YbUVi/+Sts1Xl5df
WlPiwFkikUCs2KkEHOO2jl8jnFwbi7yjFG+ZJP/IjglC6lsikVT8U5KQ5OiopFqHJuWsOweCvdCC
2TdmCyhIByxNLvLmAX+ieM3h/k06iCnQkUxCZzMNYbyr08PE7p58xOqZSfPGrpYHhRd5nW9tfZxE
mvjrcSDdC9JIvB5qgG1LyNliRmg8FUFR8DJWGjRjkyBVEmS/w0a+sd1jlRAxFZE1FVGAXnnyJnWQ
GGS4NuMwuqceN64ccqoUeVUWMou6HZ/dOXmOh+VxmuKHMJ6PcYcXus13TXPrkH5V8hGCIVyr+mcV
sdkYjfvWWTi9iCOLMUsWpGjpjelCqhYXLgtacrbsNHy3yN1aEOYBrwFLmNRfSURCjmSXMOiwLocY
NqB5lWPeDDrMq4nB2ZU64EsHLclleLA4WjYJYERrmJF8guf6XOuAMPGdpoJNthMnJDSUZMh3Xc4Z
AwMRNxnK5I6ssdhsfixkj0HaoYQgbkwyyfrW/2H3/UdRfIw6sgxY2iUnw4w20kMNHjl3iy+LN0vu
x1dI5lnmlM/FYC/4bYkKJjLkw+d83hPt/L3QkWmLDk9L6hntNnlqWdIcm0Y9FXi9PZlRKJiOci42
hC49OeSxNeSyKfLZ8FHuoolWcUlymzeR7oWOgyy39MEPX0ck0BZJb1GXAKrLflYmXaVGGefM6HdI
Rgh1wtq3a4Y6R8/nVxtL1G9GfF8t8fe0az/z8BafD1KmqoLm13k3pYU0Hit2QCZdbdg3iow6R+Tt
OpS6WGXZt8NglWsIxFSRWGmTcNeRdBd0bza5d1H4rZlC45h384NBRFSmTBRo8eMS7/9X0FfQB5z/
jaBPUb767/R8rPGLz59d/LPv/izp+/2yvyn6lPhDeSRou8qyXdvyhPV3RZ+y/1Aoa7AzKyYr5bto
7QpYgNFf/yKtP+hRClu5trSUsiViP2QK16fMP3zPp/lnO44SFjly/xNFn6ccBHtlNodlcfz117/Q
y1K2TYKCJT1kh6iZzH8W9IHBcH23jIdDk5k4F8F0AGq6yFixT19oBjhd960zvtLGfvRMRFu0FLtt
0U+0CRKXCHiPVXGM02U9eMVbVco7s/OevcFLT1iUgvNQf019dhk82a4UJs8YowfBhsfMNKjWJ4O/
nntJvBllEu124ywuJS41Fv6Fy1KoWF5iv08gSVFYioyHyjfA+9vqvZ3SF4SKRALaOpWPCEuD1YK6
RyIRjBB3qNuLGkhfKHiTTU7a6kg+kHhPBOEQc5luzOkFgAppx7F88OdH2CzPFHTQNBTPzRJ9RY17
6zrJRz/6d4Qq3IxNcJm6AqlRc5tSREFpDQ6u711zXQ1E2UcVgVIkugTspzKmSjqMLQvLDa33V2lH
971Kv4aGN+861TdcCl+lnrCnkq9ZudaDWznnxhEXq+B7SkPeM639b7JkNxHt7BwQTdBuk7HAj4NB
Xkgyx3Ep+ck3ZCD7UMAxQItu4v7+ZddsVRq0GiZfW9Aie7J5CQGozEl+gP0rZ52QpXij5xsrZfno
uhxVmR48Sf2GDStdC94DnBZIGUl2MKVONRkpmLjetjK9I8XTHzj9fwYNr2NuwrCSYEQZ83Nc5A55
9aQSu9czxUCk4S4/BLSXRIIOSKPMXKVTeHRr9udDKh8WRRO+sq2D/o8TGSCp00c7wOUmq7dw5nuo
Moos9eS9Jb01k4844XEvs4c2rE8OwpM1feLYHZcVhUXn6Iz1ZiTSBkQf2up2vO1B+TLH0SmlqLix
K5cDv4SsM3zatApIp18WX63NnJQlxaGMw9tYcerwb995rYNKvRXrrlRvGHiGM4jLnwFd2lXX+M+J
aopNjDHJpiXEslBFOHZbM2GKR+4BB9jzWFLP98YgflrNT5HGxiMyi43IKMOHPZVUOwJO5wZ4JU9y
wXLSAIE4IEEbvcbGEcp7HR11HAKFkKTQc6lPjdwnMAqj41ILsBjmFzsvMmNm9uwD10xj+s/1FL7F
hJKkMccXHFBuOg9DTDfKEuFD3RXxLp1pgUn2T0ld8DExbiQ4Nuegmo5W9nMCy1VVBWFThfVIPEGz
Ch/Nkf6D6SsKm6Q5eQRH95n/SbRaFOePpAVsNaY0k+aXi815Ba2DC69Oj1k0hascDCVC36/JT22q
W3wroGHenPEAWmIVyJQrwXwTMOE5RyeCRw3aHc1FojukNYm7I885VmFBNW4ZoXyW1Du6kgBtEwMh
Ut7m25i4wBePeejpKEMuMYOLjooZXpT8QiYYuwGblRy2kqFKDwDm6F18pFAYUg+3Ys13DejiyxTh
l6Q80o87ucSEh047AsTukaBWa09x0TQDe0WEm6u0zI+sdQzuBOfOVuk2i3je9ZIPW6iWzQsuHRg+
34qG3VfPIVRSPVsNHguPrEGeAVnnxyTu1RMiVJfxlEZmDKBzhM08ZlCZ2m8KHBPpliyUGWv3UYvZ
jtEzdVWyHqv7omIEyltP7HAQokhK8w+DgYzM3fqYVwwshaLYXiJKoIO/rULoGJbJmhuh7a7JxGPv
4SZKwro/AKSsaLGMCYpaMA6+pa/ZHhfHHLMbTBgswQS8W6X/ZU1ZujbajB5NDSmRWlmZVgE4KuPs
tca0xzeCSHI5NWgMt3bNB/Kj17ZlOEoVar95tLE8sBcvENywtsUzpovgTRIXTAYpvBFgO7gTwHET
+Etryo/tJ0NSdupQZHuYHemZlBszSb/sMqfFbBTlboic29HgCA7SaddFiAmbyFDFPhFzQ+8cSk9E
awAX9Y2ZN5Tc+oSE2bwncUOVDG/5CPuCxKAQ8sR+BJC9hk+wHQS9dXTu5XqU/r2wNQzvzsg5FABW
LlYV/Ey1P1MI6ChVglUte7LpjKxT59vYjaQrkpm7K6vG39dz9VEhTl1Bin7GO2utXTvi0ss89oIW
dSFSn65jSdhaD3OT4rjzu0cAw0/g8H9N/fTSuBnGyq5jsHDDewUTV5/lk3/ogAIjsh5wGe5HOUac
DYQdVqq8g9u88/KR4bagmljbcDKvE5YTcUjoanBEjRbDcQs5MfBRFiRO/GEP1d2Er0f1xVck832y
9N/LmtNAiOyXaXAt5nZH/IiV73NpOdt4kMegNQe4EQYQKjM614lfk+QY7KkfwaDCkBv0R4M9C3IY
9xb4zc1IETBITEZgUA7rOgq2PTQiFkcM+Iv5icD3FTsOMN9sfqBgAyMU0GHco++rQiYjMEUM5ZPA
pqYtYsvQNExO2a3R+nyuAoOqSvJ3c0zfmgpAOYibeGKexOZVmeanI3XIYTARaE4JKQU3tXbDd0kb
fD1UF2f8HqFL3eDqQv8oarb+U0eL1mWw8VOcmLpmiV+o2OECOIR5TFAaGlMjCxmkQpqYfcVhGZXx
3LLlXDVeSO+2tx4GOi51P01QVhggXdxBiEmZiU2cQ+tsONdTAJ8McWAw8CFw0TImRyO+NaqDmbi1
0e/nmdkBbKAZfJ0OuXhsSsfNt0yvvpIYhr4h9jjOB7hMxvMyd98mIptPEwWJNWi+VePIB9MAtSbM
aOf3zJSRfeNQcGf9xrLBcKonY+SzRP6N3YqA0Q1KdVSbaGPFNiyN6FYvXWJAM6pF244r5HZezG/X
M8e3NdCJOHrPmE9RYbhbNaGI7ZniiBhz0226UBVpjPZuHAKMavkBNhhI5FuKzCknEvVEZ1JQUqLg
nk54tOnoiQGOCGjfVtG2BIfcxMWnN+I3iR1AzLUZvHe942wJOthGPX0cRTVXveYlS6XUYJnlarZ5
gKVZl6CqIdl1Qj7ylRcHy3W7c4fY+vdNPZfduRkHvIFzU7Bk2roT2lFbEBvWVbTpHO97hCYPZTiq
7Da/Lo7HU9MA6RrL7I3uAHT4Vv9vj06k3kPlJDuvAle4CppF4Ojg5vd9s12yTTEkLqyTJThFZXaX
0OHd9Lb55HkodSsyv06iyNtTic7GCxOdbUKOtiQUw+nN/lTFSX+63r3eUGvqT8EOMRmhGfKDnG6y
NwzVntyabp0L1IDuh4VPN/fupDs7u1TLy32vwQmXCBpcNpZk+jb4ZyFUjKQYgPGbWnkrcqJ/zdgl
+i8N6GbJOhHrhPr0PrcKDLUdiRloN3DE8T2epjx7cbRCvL4+Uaeccl1MuUfUKPsXxCAnDBVxjZs6
EWHIlRQsx7gFm9vT14kKOGCduS0smqPuLMKLcjtg3VGPziWoWbS34SXosotRWubejmz35GXog3xo
HJErJ/S9HfXL4ilwPt2pCJ7aBdpL6w8/yxJfW6TM4bI8ZJGLKgQEop15zom/ArT1R+WFroZ5UUoe
smPWJdm2pjS/8lpzAqcaGKgQ9Y+psljiuNnX9R4+AVRvPY0/vA9PCRyE33rh60+E+jmFCs/KVdU5
KeNey0y+F8bSb2pOViKw3G/KdPEMYas6EUVsn1zTpnLxj/sWxsmtW0S/2NBbJzOeVE5RUP8oU7mm
Wc/aMeDvGA2GIYEalugrbKv52JLVZgOpiSdv2Ze5danLAbJKQgxm6MCN0PfQMLCdwhtTrJH/V7Rb
MuN8vWn107/vjtWrHRNT7Jad2rJRoR6vDVswAMTWGist1neHc24O7A0Vi4C0iMcLPSe1si0HmEYT
3uaL6ZwJKXPOdV64v38KZINXpzPs1fWx668AuTkV7XISLpXI6yO2fhHVOS7ehj5i35o3wnZuMAgN
WKWNczWZzfe0CQrCpU0X6gdNgcHvh/NYj+7NbBiXhIQptcjxCW2HcdvlDnpHKiy1PWbnWvXi2WgL
f0NvPtxf7zpLdGvnFFXUyNqMrp71nMWJuLQLXd9xyIiNE/TZMt8LN11sjz8AkdCPU+lD6ljYyNLp
e96r/LXqoQFkQD3xLTssz92Ijg/fdqTc5z/VF+5/b8v/D/jI+zIuuvavfxF6N/4vu3Xp2p6ND9B0
sYdQTfiz/Q6AqLXIsukPXd4WKNi2eq8ak5W8IcH4uW9Y1dgQyGMoPlTzmL3+f/6+FJ5puWihbPNf
qgX+LC1abLT4WjW9OEt92ygWk2wEQa0Ac1lZbZusejc6BTDq//u/rZ2F/+mjK1fgZKShiijunz86
i39DEoJAd3Fmn6g3jG3vP0/ZTC0N8dQiTRxfbbi+/tX/NbP+m9qXoCz1p+Pzn7ys/y97/3j/Zyvr
75f8re7lyT8835MmZktaJeJadxo/2+6vfzE87w9J5cpWwrNcwS1H+m91L9vByYpLlaNrS85xX/29
7mWbf1i0fnzfQVLjMDT+j+peQvzL2cR/47G8FlS+bLY+/+pjZX1hydaWBhdS5+8sb0rWVAGgL4/l
oQp3XPfFgRwIEwcnDdUJzu16GYL0311P/9XbUNpSy7sxPXa//3JSi5Zd1zIAa6/Q+8yZ5Z1BVX2o
ljgjZGhhTcI6qipCJFPoL51p0Gy2EGP+6dD9V8PKvxYB+TZo/9sUG21fudLh0P95WKE8mTBx2sHB
bCR6TWJRtrMwrKMRYLlVx3Esv6VucO/G/rdsZoKPyo5GUI6AqCiMPZx5KEz4s7b/5m1JiXP5ny56
H5Osj4OZkhZGYWXq7+/n+2NchHp0/L+wU9DTqiY4qAGHfW72GCGS+k6UkXfJUf3R/GQhBf7KODUL
vgGFtniDw08iqGp7rFuDW27p1br7oAfOSIvyIqasuShFHFXgXVqrWA6Qu++JtJCX+e83WaWdNXRj
NhUWym1BCxLJaDTdLXWMY9CY34I6J7kefSZDn1HehEhQiQozP43ac0/ywQkhgof92p/G/Yzwc2Us
o3EMRfHlBx49RBs7AYyBbdu1B1VnN4FA4cKKQMup047tavtrmPwV6R5UQFCo3JjJ8uSVTbAz5p8B
ema7TUqEM1sVnoJh7PaeyspNOg/nkGxTb0tFd1h3bm7vaJ7cquSXP6f3kkRzsMEZIuIa0IpdZ/O5
sMZnWF2sXSlmblv/DGBsnVhWcclM6eIeSbSOAxaRN5J0mibHhk6uO7T0OGdP7ggCgeB89CJxyBLe
Vpp/zbWZH3ENsVuL/M9OH5Aimm7G+C133BlVcZ9vlpCFt4toKl3QWIytZHVqd5u48/bjgIC2nuPP
IgeJMimXLOb6S5F9XfrhfW1DJZGBtZqG+iF5KrL6g55Ns26Hgpz1EhACZfS7FJb5UhGmy5IevKQz
rx0b7pdiXRiSmwIulp5kv7ALl9jpGut+CZqDKlKKxr7zJJh+98QrHwe2fRAXqRxUIEudfHzxLPIJ
jLnutwZ59qdqqj9cQfK8uheL+hGqxdhVDjJvA72qPyFoq8RUst42H7qpu1Vp9ikkXiiKsKCb8kWt
WxyTK3PE0Vmo76J6ikVONbyY47vE/AgpwlJWAMumu4to1XJzYimcjp8T0EGnwunVtr5Oh0XJmVRZ
tgPghturmG76WYDLCHv7XuYFtO0G0rQ3RwjKyaBgxfpzDgVJlYkg6ncevzJm3XUq5mCV9QZ1S9cN
NE8u3wu4zDs7xpHNctK5KYLm4qRjsEFd5zAEWM3Bz+xT2dsOcbA46QyHG4hrWHavP5rJ2J/+cZN3
EY1NvW29PmY49cccZwgE9X6imqI7N2ydXaMdp9eHhrDBg3u9f73p+uJF+BZMoL//yvWnVL/++op/
PHF97B93rz81zrTsE8M59FenzNVCNk7yDUmJu70+RvIIFk/9LAoAtZVz9kZ0Gb3kTns/x1iW7fkf
vyjALq3Ienc316evN8DTIkIo9a9zyiAm4ittAB6IgkUt/+/vB3/fXn8r9lOP4qYWeekXNfrm+tP1
ZnGp1sGl1S/90zuZTZNc8lkgYwGFgHwo+f0O//HevNBAT/7771wfna9v/vrfq+sbu/5YX98uQwhh
LUB0pEuR3kn8z96WnF4Gp6cRio8xBRRmSS6e0OnmdUOYRxeF3g5c/z243z3FHeIXwmbTTMgiIqL+
Ytn+yvu7gWTvV9e1LkXuYk0qhgdVL69kw351OKHJUCJgzCG8Iqgi8Olw8A/YW5cV14V5NBjYV+wc
vduMYg9CXZSmrrV1YtKaSFV/hNOHgcO+C1LTP8CDfrBCz98PZGOBlNwiNKMq2+LkjjSR3gmxAwhP
3kbFHFyK4ocwvRv0ezDRElbLjN+w2PzqsxvwuBYuKj2cx8i9EZLFTgLL3xRPfmHG+3Kobo0piE4o
tY9ymJdnyy73gdH+bNW8XWJpbRsUfsj9SrJ8w/qhQPG1mgIC36pIIl2xAZMCqXM2ppoNrQsONzMV
Akorx6CLE4YDs4Vk6JvbMgM0C3113cSzt0XPZjH8Lndgpz5rrt/vdX/nRn25iQ172XW/UhW6Fzd2
KywsRbKxoqnf9p2etEC59q5EVeaBd8TAuKuRWunCEgyGlV/FxKuU08vsCqazwmqQ/nooKJBRT5Fz
r5bwgNc92FgggHZx/6sZ80+5LB+D2bw4RlM8GsirD5bhH/yUqS4c4+qO/j2w5rClKU7V9Sy/WO/5
q4CSTtlReRyiOVvX6UAjz6WK0/Ribau4xDDEPGo21jlCP8g+4DS1XGENXquhC0lDx1VuLECMc4iP
q3qAehD0mza797T+2hKqXFUVO6JyILJZnJ2m/iW8aqRUQvOqvkPO+y2GtbaxFOh9Vfcn6NFs/2L7
ze3fiyG22LE6tI6yejoYpfEkeihFAwVRW8SQtYT7YeU15YbJAjpX11tUWeCz/KzblNVZuNNN5kk8
feVyuxhocRbKicSxUxqctAEB7ZuPT0crUjCg2keBRXR2rEuazXuWGAdzMeWGE/vOtaJ5Z4asN6Ub
Vger3AmLcKh+mLbhHJHD06XGfclqBrzX56I4vdIgXHZJQMhlN/6IUU+Dyc/Iyowesjj/ySV+HByX
xAKVb1XlgLgHUKKKl6Ajhz4qm2cXDtHw6Eln600QRAO6cEZjvdP0ONhRAQGt8tDTexGKG/oSpgdO
ulgmAoTukgXkbD2QFofoI5+CdYpWeg1qIrvETXiPPpprb3nES/A458O3MbC9tfKm6RwFyQ7FDeor
956V3zF1Qnw/U3kwYoTLJJA9NkLiJ9ZIKGOxv3xdyw0t2O6Q+3SDYztUQMRz88dU0+6L/OqnLEh4
gVoNAwBC+qqOmcXS+Gn0qfn6w2Bv0ByqG4KG7ib8LcxQNX7wyd+KsDdW09HMAVDk3r2n6vvWRX85
GUiI5/Q7ZukbU6rXhgx6YqI5Dw3AA0RZLON8P8UhX/TsPQRNu3XE8Fx6SHJo3BK4F9IYhPf4qAKP
0SXSJnz6DZOiBgztsMW4QO9TDW+JOThrCn+rxIbKPEQZRL161xVEg9V2fHFB6apwE7pDTDIGrJGO
vbZjmJciw8O/DD0cmEcLx+DWw+kMabD6UdmUy3spXpMuJBNP0gJbzp6WpcZBhOUIjWzifnqT+T5P
69QIXtDrnVKJroglLWmwT6FPr4t4kYv0vV/FmL+VFdU/kw7lee5JiXJzBYUfaPatIkfRRFg35bdZ
jWUkLmZ2U/qZ62O/nxZwKfYh7sS0rJ5rJplDNljfrr8VVHmzrfqJqFSm/1vQg/3eMjltOsvr+DBw
8JI0L26RI8wXa8JKHuXzLRTBbWcZ+TarsRKmrq9R7uRlxk3F1WihVVa1T5OHfHHa28068MwvdRjK
er7YJLnQuiweG0nYzH+wd2bNcWLtlv5FVDBsYNPR0RGd86SUZFm2pRvClm1m2MzDr+8HVFXpz+er
PufcnxvMlGRaSQL7fdd6lqrdO6sxaVAYc49oMoad25L5qFL6NRgnN76uhjtD+xi5Lv/D+ZOgSpy2
Tu1nXFVd/nydnmw9iozgj7qNokDN3+ln0Ez5PW5kJsQ1rUTXfe3DCvxB4qV88aMi0mrw71oXRAv5
B8nEv0Xh8r9usjtP4evw6Oto2vCqKQulEpBVw0Lo3QzymOnFQx2BgslzcYfbbFOijbrKLIm20PN/
appzn5BzRhE2uO9Ny+Km11hXA2Gq66fp3TcdKTEvKY564RzNoqO6bFd3ojdqEpv0Rzs19aOb1dlF
jdkmlBpSyYBeVTh/iSrL4l2QkjSsm9T/x9oYt5Ii71rZ3XGsXBx+EaJ2uIOtKL1jUyrCNmq0C3NV
LfeTK2Gd5cEYy29REZwsQegRXIXkBN/ng9/24xXQpjgBAzhB1f8ZOnxGL9lbdcfbZJxZyWQX195O
7gyM2zw02p/LnOu+XesHwyzJ13VfpM23Aj1DMfYbu6uJYxDf3YH7En0Kmd8T2uAfCa+r1sLO/Q1e
Bpt7P+g1g1RhktDLszeGx7yR/TWdJ57Z/+hlLXaZzonuTJ9QqqJYPsR9wGCo4clFuMkIc8RvyBWI
vnkBHBQCApKLW8Fhggdw9M3puyyGB9v75kSbxaT+7lyffe1a4Y4GVhBm69aYjPWyyQpayU2KEV1Y
npRQ/EHmuRi/drq6LS8rBVAJRKDz9nDZzkD+z/3/7cpaeJvEQhFIO7ZfN5RzT049lqdlLpo5Mv+4
uOwCPvjPnW+vXV52W/ztUFLgThtSYDDLkZcDcP22CT8++ppenTQdt/0yd5v84zoJIIWHxn/zupIL
f+Sg8PEF2pTboVwzLmlAzq9YJllJv2WZez/W7a0i0/trTxGesR0K2qirBrvp+/6/bA/EHNqyHCWR
TvfnJ1qWl+O1LVF9Es8Rj0o0FIv5PZPS5kK9zKZdfQTL8JxOOk8FfnxPVzvlwdMi7sOGgIlm9x7L
g7dqkpHcGIZ4xzioG4Tg6DFzV/qbsk2bbRJkD2EMVXMgx6maOKtRWa9CJys2lSgIYGtncScl410J
xPNOZnW108Iab+282AVGehdp8BO00B52PannF6O2PsW6LfaTxVA6tTFhiBSF+gbOOSSeCiSSlNbF
JZpx0qsndyRmQcSHFvbwJQ6j9KJCbAy6xT0MvMB66uvuKCv9PnZRlPBYNFaXkY83B36EO5wXbjMV
l7E7PTMQny4dfZPLMicrk4cEPPOrZdGYt+YW0V08PBxRBP+5WzAZE6CsEaOogQ0qx5Gr+CST/RKh
G72LyeJbTSNjgjrRiWWy/I1sJmOrN4A8Lcc8dakfXJp5YlC7wMxlH/GAGauwF86GcCJNuzMZqSBp
K62zCYmRGxt/Iw7IcJ7by1QMF66m4BWD7GOJ6I/rMntUgdZfEtqr+Gzp7dSpM4N1VcYwPaXCMESf
XLNSBK0C8Y2JVSSLKH8LPei4fqtoZdXlQYbivLRHtK45+CUjwykF0VB4cUY/OfrqlwAyGnyQledE
ezKtdRBhUr8sc8sEgbl+8Wz8dGZKc4Vu/47aj2bxFXRTQoraspcaPZyfLULyW/PGtgzyT6S7GQ33
jT6/uLh2NSNkG4C4LLXzmcL4gjqlmPvPf68LXUor8APqrv+gcp564ykTl+XEWuZk1wcYTbALt4Y5
8uDYXNq+hWOXTdbF6xtrn8Tx58kTJupzNBkI49x507Ld6ZV1kdCcw5SHPnTX1Gz7bYAn6WgrRpRz
X1eDVQOJB/D7wI/kYuoZguh5Lg3QH6GQIPosU+BVL24TgeZoba3cWLaWb9O0/Dy15qlCU7Y1S4Tu
dtIlF8dMk4vlNi/Idz0xGFhWWBtoMAIcK6PCU8j44v6957L7MnHlOXbaj8Kzk11Lv/OEaN8DVsid
OJq/rDADjCXnv2Ezn/TLxGijYo1zG6FirRgIok+ewv7PiUbPEinUvPw+C5t4nEftMx1s+rRsaOeX
FHGL6vuXHZfZ5WjL9mXRJcl6ZSWW8f42tw23d13W3Ra9prQ2ouWR97bu9qbKqjOavp+tWDYFjPko
+eWjq8BhCCC83S+f7/aOt49XLp887aic+fQCYAHwn+054YhzxC86L93e+7eP99visvNvH2N57bIf
nrs3Mr3uKmhu+0CkOvddKMwYcZ6S1r3IPkTAWZHfLLIofygoOB8sZX0pUqFd48rM1wGVny1P6dE6
kaF9h1Vj14MWu/qFd7ZwtumVptYTdMAVQTDtJrdT41Skpnmh+Ihnl6Q1nuqxy0z3Qfy5dnUAZ6QV
mlXyZvKcu5WO53GRYqQr0KOTbZuSQ0M9VqEfmceW4avM9yhq3ZWcapz4IAVOIqJbnjVgbRzT2ItW
vvj5qIPkS7+EjGv2VDcYjloDLVzpmkc+BJD/msdB24sRBBgPwTQGd5Ofv2b6KD934VfVhDtVDQaJ
Yaus6qqDVnWPOWEvq6aJWnqklLkn2VXbJE9eQo3b8tSTKyZKCkl9a72Bt31L2lQc50oHwRRou5oh
vjaie4E995DRzd0h8ULUX59j4zPjNPucjul24jvacj0nXY7Ey5UmyTopJVC3NvRo+qOmKuKRK1Em
aQAMBA0CX+e5H64bSpEJ6euq9HCxKA/ynN4fc36CH8wisamgh0TYBVWyh4NJFGZf3w8Vq/Ki6akG
D2tDYMikYw98oNa/9WX92ui2sSPGYkN6hQVP48sU28FTVid7IhycHSfJXU/HGEgyGRmlGe3carjX
Ov/ajRR0+CmLU3qYsAcyBCOvpHGqR91rthWG6W3baTkeHr8/2xMJ09G91jj1Ptb9U+EJ5zLIcdqQ
bxhSgG5xf7zGviMvfTeqj9i6Tw3ly2PRxYIkZb9eU/yyd6FGepqhCudewG2giQ91S9TTDgu2/cGI
A4y5Dc6/wrnrtd6483VYKnjYTqD/hxnjKs9l1P+AwjjumVhbnrPHw9D07ZbaWbJyvWna+5kJT8XH
9QjTXDvyQAITOdSQ/PTjVs9wY8ekOu5C0WGQGiek2yNSItm3RyfPqHK0KBHsVpmHYox/ilAm97oo
kIZwRlFpI78s6vfI2NudB2pzB0nZxvbbf2PUt4oHiGSJtM1jmcljYjjNe1vuf5q+/1nT1xN0Bv8Z
YPx/q4iU2X/hFxvLS/5s+hq694cu6NXZZD3QWJ1tC382fQFV/iEN4ejvpgXdQbnwV9PXpekrkTPo
sIsxSvza9DX+wDMhURZb0rA9479FLzYc67c+J6oB+okGkdumzgcS1txu/KWdmJVo2IbE6S/oX2dl
UjOdlsmAZu5kzNxJkwLUOsd3v/aWkcKM1fSXgckyN08QV3/OG5RhfcNIHkhSCOLL4+F1mbPDFeNm
4PZzFX9pJtxK+f3SW5gn7/X3ZYuGbgouQHjUB2zqQTF+DAtirtbeTI2EdBFUX3Rzuph4M3bxDJG8
TQwUeTR+5pXZ5DFLpfLz0rZY6v1LeT+kOkhn8r0XUPIAGtDY3YiZdrNMzLKZ7f/UJ0/iNmum3luU
mPU2qHPshMvmruO6/r5nnOXjjHONx02MxnHlLGOr5S8mx7Q8kD6yjZfx0LLufXNfZucaoJ6+62eE
mT2DzhoHANttMU1DUGy5FsanEpVm0QAenRJbXy+zYHlpBi2zy0QjDfgkh1IwrMtbHYsjQqti7pPc
Jlwc+O8HCBQwdc9/efCuPONmyt0ApS5OoUJ57nax0reSgkpKm8ABbrKsXna47dVX5icbpdB2osW4
G8vyA8F9hELOur1lblHwLXMRZWN9/dtmFF0+hD8rznbagBd/Vv4ljeKusey4LJvdMki9bbod/Zdj
5tY81BybslyRM2bgGuVz3N6dKKe/DrqsXI7x/k7L7G3P5YWZ2lPlwdqiJfNISBrvc2ivTYAxaWat
l9ll8zIpp/QV6YeP4pJX3CbZ34t2qY2HvED6Pa+6rb/ta9dQ2gq1z2bmHeZf/vJ1MAMJ3+eX1bcJ
KUTF6X37svLfLv9yqGU2Kvt4l9jWx9tLlrn34/x+iF/e9z/Mxt53K+sLuCp/f9jfj5Q6IyHPHcLw
X17979/pv/bOtw/9y//7l2Pfti9zy+SXzb/MLpsiB+m7SK2dayekmEh+/rfTe5n7x3Xvv4vfN0ep
hab2X4+jFfyYlp/O6KbQxn97ByBYlb7VpjkxWVQDI2AuabfX3Pb+7bDLBmd6DCNlH+UMklxQlsuc
MWMcb4u/rSuET/doYU/+h9ll12XTMrdMlgMth7wt2gumeFnOlsMts3aPahTb6f/v3Zcdl8nyNkjQ
P2ptnxI6wX/BJH+4+7LMdiSX6dsYwfBe7134auBDkR+r0zh5PPLfsKHvxNDUpMX0vmnZa1nbRD3O
aneC1YXlop/llnFHLi2HmvTYmZ6WWTjKWQEEgbVyOYwJgwAMDVYGspmoKr4fa4Zz4omtAIcl4Icg
Jxh3ngY5UznDN3KqX/xJ0WIhaysPM7z7VfstSQVwrmYYSDn/PqL0z+jdbjOtztajykn2k9GZZi8o
jQGWBy2/NjtZbvBmTR0AKW5BK/Bm2dqvqMz/8inf/xsj5C0MKVW4XdjLPE7moPu5zi+L/7juRmt+
32V+xfLaf1x8B8n+duj/wmFA0rfQ0uRhOTJxK9xzlnd6n13WLofBmIEgYHmDf/wk2KVPIS3p/a+f
pqbMo8zxg1ruZAvgdmFOL3PN/D+7rft9n9vm2z63dcBEKCjdlv/dYTFBc/9cXn07xH/vbZbD3t7l
dphlnRcnLxnREkCXqc8O8/3MnO+ry9yyblnkDv5AuO+4u63viEbgXji/7H122RQv99XlNb8dcVnM
ljvksvl9z+VF0/y2y9z79tvy+zFDYMSjZqfQ0htGQYV2tRmOnA39NRy07BxO2aXoiRonjRLhUtsP
+1rvEeTyREpdkowzmeibybfAOMBUWceh+pZ0mCMlpOk192dYeOHsnLMTbz9bVmvPKw5dYxB3g9Mm
SeSrJQIUadEpqV8dTR6NRGXHXoLJKnwzXAv3w5gDPAh0MNeYL9/iqWOkxRPGNrKu0gmoOZT+vlaD
JF8tNVZpVH7UXY3gmKL+kkbaW5wx8B0NcJjFZF+DXpdIwaY1OKDay1GNRdQjbCKB7CSktICmINV7
PHd5B1993NZl+Jb4hc8jsXOwapgmeHFJeE52mRrqbTek/S53xUEl5YOvRT+JfPYJOiV4KnacC0ME
CEa9RzpiknwdU4kZjo4vmdlDsZHkd6Sm/jmzkuGaReqijzUaN1KeRsd96voiPtrlzgsrC7l76SEZ
g10mmhHZQB99cAhQ2zgB8v2vECVoaLVFyDcJlEIUUYwtbaKmE32lCI2TsX/R66c2UA+lsNdBeSgy
sFLKna9zdrifKqLKFBRHWGdYmWyJCh0fCj6yWXz+SB3uUDrkvpomjkvIA2h+ZPFKfgOZ5k0AnaTw
rdUYWo+m9T3tPAvcadg9py4lHHg5H7LGAY5Zvtgzlqil5tOOj0EWnGLCNmI1/FSZkZ+0siI/lKgk
vgvVwBipkW2FIy6iPIyOzcjWZCS3ekxOfcNFtdStfCdquI+tR9RwZrYAI7y3GBUlgm1TXkYLwJlT
BhvbK6Jj6JovXUg3G5y2ihiPl6KSG6UaQLX6XgS2u7VgXxB8Si1Z7dqI/5Yz9cehly850Nr7rgWZ
0X6RT2R/dXs3GuFa1NoPDb1SmaOnD/VPBTCKfYVGPiV+d41z48FKUaLBYrWVi79NeevGBjlpEBfc
KTA4IgdVQyuODF0KMGGe1scypksexREuWonBIIRBrUWRC8Q+2PZ2Vh4sr3kJkvYnsXzwN8qmXZHS
3REBtZ3pvfe2cQ4LbMief1VW45xl4K9HL4WJor5rTuCDOUp3aUa6aVno7bppDfJV1M+8FA9g+I0d
QpM9AeYVSGcco2rvJQ9ljOrSRrK2dmqi+GxK1GsrUx428Cja1AW3aCIikWvNOdyk0/DjmYwPivYI
7kaH4/hRu4r7l2YaHh2KRNsamNSqNZHUza8YVRgS1DESSV4/5H6gaHSmh8iYiMdzdxm/jzrJ6FcL
aCmEerY87a9UncqzYxAr6ctsleiYDzxTnMpiNM5mHPtr/j/BVgTG22DPGbQ9uTx2MKqHIXeO4wAF
pEo9UhultR6GtH1U/KpwF2Udd3sMprYRZQ9I+IjrtTwiVDFegjTlHl7paCBav9m5VmCQSC8+wuQu
L2AOnyorlIdpYswaUbYaKzVCNyaCpOURukyC+k6XpywM7f1gpQ9Dz/APr/i4LQr7mfJivqum8dD1
SXEcQBiTS49DO0B6oWSzm+Luq6gK4qp7uLVoOCbcjlWxQ26ZNWTL25q/b+2AxIhkhjK36pmkBKw7
jSUuPnyktTe+WjyMOBaxeMJVKXAxAJ5OxQGirrK3AYX7WpQ7Q54TzsajXUEBIAtghPJGjAswnbBN
PxfgTK2e8jt5bNXGEvVd2XskcHZNOWNiiC4ihGalG8OXpgHiY8f9QfHlrswu/IHM/EdehHdY6w9O
PDz5OWIUX9nY0jxII6W7U+QWbLDTIFkpmo+A2Dgp/KJa6Voa7hvLeuosQ2ymyDvmc/o3l8LxoY+R
yKBU3neoN+EEpglcFhsfRYH1G8/SDl9kC1+ObFMaimU5XH3L+YJKzVgT7ULhd7YqFdPLZsQVXrrq
E78+KIoVfarew3GSstR4/q7oBePRJKI2PgXn2CxRnNYzsymfaXHBc8TPdN9aX40CmQXQPNK4S5r3
FJ6eBt9LNm4XkjXUIFeasdGG5lySwPhotDTHGq+76ParBzBnr0x4tg0B8plPJL1RZU+WD4+Bmm6w
1vKkpIaY7h2vsZ9Ste46aZ5RypWldu75gfFLo0EYY02VnrvGpNuu6ozo2bEzkTpLuQ2cxw4u8iZS
/CZ7n0ZpXqKGH+wH2TZXXNsVSaOce+BKJQaB5Jg0nyueotbcGnWfy13TJK8MEBBHIHP2Gs8jZAk1
OhZGFF0JkrIG3zOwfnGs9HgD2KB+SGS0HWMRPyYBoa/57HAdR3EmrM7f8MPbtIGLIXWuf4sovrMw
ek0YcgFOYZVyBYF2/qfJAa4oBu/TaM7YNvIOkJ6CERz9r1VrnzsT9FGf0K3KE+dHVqXaxh3gzPBL
of7MSGAVKPMpHyIDNVlUbVOXNF6YRqL0aUAPnrFrwjlCwYjKFTLMl1Ii2vOqDFyCZFWFJecwuhqO
1Lx4oaKWHaeOJ6LWiXaa7TwP3bgjPPsZ2RgCaJkfUBYDBq/hgYTedCmlaBit1x/zmaTVWhNpWVZ4
xYbdU3+2k1VpRP66lvkslQ1wzBNB+0HHz3ml07Qjb7A54QQF+ev3NNooCTfd166NtoGPQSDCvGCB
2+J2YxLonegnQnMwfVKc6JNopAEokj1NkE9+FqenKdaubgs5tBt2kHSDky7BuuFaWQlTr3akzlyL
Skv32JFWhTNe/PkvrYwOUrPLYElx5euhIaqm3+YSCy45Md+VEcXrUfCgUCMuREwg6M0XIPxQh2lA
hhQUpvyjpEDUcj0+OYG3C2ujvyMLdobJme1WoKBpQ93ZBpbCTq8XTzVPDmUJCaxpmgfPKiE1dNY6
bUx1bzvmJ1Qv58LfD06Lv9KCzu3Gqt60+iork6c2MS7sxNdmPQ62kQIADS6R2X1TVPmFTiso11G0
4NUhH8EvL4YZfhBD2nGONrs+Dr/PCfCIdkZz+Jn22rguXQ3SX2Ac61n7aomEtBYBcDlDgbsefloj
FxC9BPlgugK4VOiuLT28+p3UaERpxqrE4bHK8xicVw7DIUpy/1jyCK1XxUUpCB6ODvMIcG/qkhXm
AotvQ0QOLRIb3hF/ZQUIBBPFRpSWfgT9spsKMre4xm0zw/PvEMQib+zeWpw8IjFwS0r+cGEa7WLk
2Tz5tOcydJyTXzrnUh3ydIyOngVSpUaY2BuYICccsDpgWMC1CnIKMT7KIogKfIJ47YvSuq+N+dKZ
5gmd+WGTtd1brtOZxg7IXxyVUSA/khKkGNbtyb3ej3TNGbhkH+Aqyo1GTnpg6R/MPmvJpcqf7Lb9
HtQdQkulY+wPcXwjg5BDaF40UW71yGwPYQahtxy4NIdxeMZZdU0oQ5O/B13M+ELSl7fiYuhs40Rd
uA/yuOVI/tzk3bcFGeARDwpKQATAjiL2ZUloi10jPCDhbhPor10zvmo2dH0LspthFR8yT0Z7QsR9
OpnBoU2ncaMjYOCaN7mwVONpq3fmfexUhGtxMw4t7dgmbnyn4u5qR98raV6r3nQ+A+Vcp9FJoerc
Dgm17in+MU5WsW46wKv0ysOttCfOUTrdmgvAfoYM8YimrXrph/CDDVy1vcGPL0KJGRFvNDwaZl8g
YDevmuIYRVNR6fYLZxVrDniI2CfuNKXS0Mdq1erJOWpavJzVBD17vPOrUN/lQfoZxmOwz6sJny/j
HyQf6rlBu2wKogdLTjDPaO1N2lPuGJoJaWn4tR2jjwCknU3u9z/NBqGC1xlHY+x+OsEz5XgawvX4
s88G65MdAvBLNDU/WA7WtjdwEhNaTt7OJjZM7xAI/6zheVYN+QVeqwd7qd1lXv/Ng1d7R+VoF9kW
wrihvkPUCjZ/Co4BVeEDNfqvdoFOp28mG/Lc0Qn9ae967Q8l1UhDbxvq0VtnJtWqFFAUSfZB1kon
Lkyb71Xme7sSOa4c8UPTutwYDjcF5Xpvc+wAKgKEwN6d7dZ7UZEPiNaZtl/wSOTrp8L0D70hn0Xd
wXdmkLyyXEjDfsm32j6D6+VgPipZV0+unV5fuEpHayzq5MXGW2jxnwphkpjZY/F2V2PRpesRjIJK
oukKax4QEuKhQ4e/cF95fGWa8VjNwmc9tn2gamX6UPpnQfg6DNp5VT90xwpKCSyoeZ3hQgifABMd
b68KTGztsGHpaM9HWjZAbPjaEKKyKRvYzOH0VJdPdSr6h97o941bmdh6e6SLBCmuelDCfJDgWVNd
oMGtmE5x2brbroP1PURnW/CrokRw7UhufGzmyZj6j7Cg5QwedknSe1gmlCMBXI9QZszC/XNd7owl
beeQn/zf69oJPIZJU39fShDn0vbvs3nScjIqZMr8KEwu+U21GzITH9M8oTRLeNccObEs1k1oPcSV
G933dGuXVbf1tSM+Rzz+npZVUivNh5QAzw2u8oKE878OaZm+ecRIFXC/YpdfNlhERvL4cluDrAcB
/Qh/bHnjZYMfEhzgNdaGwanaLKuWjRFwlDMSzadlFaTi6Oq6GojiMH6kVlggqnxoDCN67Mvh5xCV
PnRk604f4/QyDLZ4WCZy4ndVNI69u61Lxy7f+zWUmwTPpLaCu2BdLK09JXZiP0TzZNm5jRzaOT7Z
JCExzjnYer7UNHBQVyiJiGteroqp3FWIPtZqWQ6VbfJkNDzEtbyfPK4h3VT2/HZa8eB5iXZvR2fQ
OuLBYnjzPmFo9dLGwHFGkXLENJhqTHEWN4e/94M84x3QAZJINq9zEeaeEdI+ZCprr6oAkLycUbja
UESFzcpLs/q+4OnrUWgyeDRRbCs/ALw877ZMnBL2ri9zdVgWl30NiavULknZWF61rDNHM91ALb1L
IZWsPT3w0LdZ3gO60elkWe0r7E/vYVlvull37wAL8mOp8/+Yd/Pb8ahcM7xb9mAUCKjcsCjbcP4V
Y9QctMBzHvC3ug8qJ9fGCElrZYzlPiwbjCauj7qa/WLzfsuGINHFFVU3iRpJo/HgHza7OsP512G+
xDRiX277hmWJgwUwLuluJS7GEVPhpPnhIzwwQgsEoTWW6wOedZuSDBeP6ltdltFjO09EUzdHako5
OQWDvlp64/+jIvjPVAQYAvBt/7OMgDDAf9UQvL/gTxGBp/9BuLCL4VdA3P1bQOA5fzhEGBuO6RIq
YTo2vfu/aInWH2iEKHwLGBEOr0N2cKMlWigK7FleMCcj86r/87/fhv8V/Cj+9EXXvy3/C37BnQOY
fzUkE39s2egG0DZ4ugk68Ten9JgxYM/dSJ5ginwemhkFh0qpzrV1O5usdD/+JM0xgtZVXyje1Geu
Ft3aJXtdiy1otyVJ8L7CL0xt9qLka1iO/dEiSCmJnqOJWqJKf5L/EB1ozX4f3Nem0oyzSN11O+IS
d5PI/GgxuMO3Zp2VXl0gPejXtn/2K50InDypdnSYPpq4+x9HV120ejiNqp8JsxHswVzr907ue8Dz
5ZNQcqKI41qbJNvDxpcX5GzAa7oBIWUS7KyWsZztMyybo5i5RVMONNzomCduzXjf+Rx6sX5fmNjA
UyvdqjiYrqg/NrEDOdtXwnosc+eH66TempHKD+4yaLoq+0I61XAUsn4uhynYuSnxVAzeKSAVlnYW
AmRa37xgydKuUVttup7Ktt37ez83hudEi+EFijtTtNk3nONnOv2HoJjGx8HP9aPRNkekHeXazZJp
4xdmvPdHeTLIXNkF3VxngMYmS5UCWZ4ZwOoelWce0boqPR5WOtpM1sjlu1IuZfneNFeFGqdzlVgH
kR7HBv59CSBosImadust9OGtl6hoI8Pxm6Ol5mVsce25Pdxxa8Am0rWkKDkkZlX5q6jq59GMcOT5
OJBBxlFOtb+XecYFKXWQoitMhtjsuJp1bgZsGe5UkTw0dWWeWod7hTF9aDNISNyYYzKeV4Yt4z1J
CGcr3JomYSx4zTEJEjjJQ734aVn52fL75pxr1SUeNO/i9+QufGLgG+wnD6vaAPl6SsNvoqd0Wpk6
kZsMiJvAvgq7yHa5HQ2HqPgB881ZA91PdsmQaXs9hrDr9v0mmsZsS47jxsh9+2iaBiQWiNO1G6Rb
bEyAZni+3CBTRDCHirPr3O8A3+OtK0wsz4H/3XCi/mAlNc7jQEYw88do0xjkNyrNfbRzTFRdj5XL
DtDeISZ5zfVwOKSiuWPIUJwhma8wTHD91oqj7QbeeTIdKrsrWRT+52K8V0EdPDrxwcIDDuy8OCWc
YHu4iRvu7V9sLJPnkcI2TjVMQKZ6rKoOI07Rd5fYAAU4pADrW39r56T+VBpBrXUOjtIVFeXUPj/z
ixs2MWPsTCgyITxokOghP7eOohOTOAJETkZXo3jThrrae132EoxNT60knTYmJdAT+ELTY8imm/4F
nSjwNx5wOOvGF0tmknHWHGBra/d9Jlx+2sTo0OeKQ/2YERjWdgLzu8jvMoMCjHSc/gBmf+co2J32
mCeEFTXgxylpe0lC8ZqC98Fuyt3gpt9ypxMoTUGgRX0a7Om9fWkYYPluh/nHRtH5GhEht0P5s/JC
+aHquXBhjOGhaOYI0sglb0JbldRLyaJ5NSY7OvRxMMMRrQ1PjOlWL+rH1Jx+Cl/fyCQ7BxHBaB7k
zsjWf9CHOjqFZq9NX/mINsvDEGdvfG7Anol7VAV1uRyd1VbmFkWXojhPlM2Lnho+4VcUOKOXgSFd
4tfaliwDvsBJbgc9fM64aAOSaqinpmTrpg38oqqmuPyhKkSJgaClX+MMyVX7EJTUpfM8OpoqvRd1
38Fbd966EN92ij5y6ztlvkOdaCPcb3nwbQoM3akZ0rh+qGoHfH+aKCoyDBYbZw4UkLDiNHmIxb3j
VUgfE7iDHWDLNYXLeDtqoNfKyYcp/kVNFcFUDiR14hyoAQ8dBbZpBlEQdlRM01Ybv6NBSggVB3Nj
BsEuE+B9Rqd6JSuin3O1xKpsXEXXxP2c/Ri8Pt0njFkZ5eDp1NUqjIrxAj2RnL+IZJPBu+i+m1yT
ViON1mi0jd75dNraYxTykQu0+KgxsJLmmeliCrNp6Wg/plnWGg1hOfuEKWH3PxK3B9Y7gNauIyv4
xD13R8Lfw1R50UZvyACJx/ESxxAT0jz7JhztWdP9s9ETuoHIGAWaCZBC6z6XmJLxxqwrI/ZPaWW4
29zD7pvWwZOXdR8IeLF302BVW0vYybZr8coOYUd/bHCfRl+HalBAQXFr3bxPYOh9Gi3pn1qqxesa
7uimHx0qGMoYefwX2VV38bVbs1eQBphOQlBO31BMD35SNQyyKWz5KKcHGzrmFENrRYRQcLKTAkU5
49IUM9M+cL2TFBHdE9AcqCXIWTQ9csrcElCY8EpzH5rNAbcRAFmYh2OQbVAiTkAuu1khAQPQIzzn
1FEycDp7ulqOKjedk5kbVbTnyKfi1spBoXRNn+Uo6Tl05bOuj8ZGBnW4dbuhJAFq6KjdmZzhJvEo
uFdc2E+UseyuwKBSjFx8abb0TnUXteqSOYE4YyWtQDbWF6fmZ2IPRXzfp83eCazrpDyyyDXSsWaJ
fh5lwZbALVCzqGU0aF+DB+meOzupUX2+Fwo7BU8t2k4aJEzFvcMdeWrWThE+kvGcb2ogwYlWlme3
yQ4e4mHGwm28pS3n7XEz7LUZy+rlBmdurJojfbENtuRiPXiCE0H2hJ2Z8q5VwjxUT1qktENoWfBw
ouCj784RBAzB9o6vunUfYhCu2o5bLtVt26GKSVMRw2ps3wnVCb76Xam04ZLZyM/TzqYCVdhbp6+6
+VNm93XEY4AHVEMr90GQak8yIrQEaDVgNbp+MxYkvbT1uB9LkHV2SqJoOZQuFyAEa0vsu6TX0T41
2KwoMJjkibl0mToIBYR9jYTo0TTY+CEem8WC11byu9mQlt0htp/teTdjnpgNd+7cjdUHnCd19zS4
/nSS7YihunB7zjLNOSnTMdd2SOxdxml2cpT1GtPeXcU5ZFvsCOB0FZjmRj/YOmn2y2SaQzaoRXxN
GMcTLdW9aRP52NTXCKPWs/nbToHyizl/OrOn9kAqyMYZDLURYQC2P/KoKbY032NTqn1TS3SX75C/
xOU+kNgQ4LQEJDAOmK3RNN8ansFxHxb/j70zW26U2aL0E9HBPFy2QLPk2S7bN4TtsoFkHpLp6fuD
Ouev0yeiO/oB+oaQ7CpbliDZufda32LAvbzIsRhAsug2I90wMU+jJEZ2xIG5MdrnJrd3YdSqp0hp
nsOU+L5V4LQmJGteS5DRROdrkT9FlYurqsf9+7+H2OsIW/8E26/fWA9Is3gzEu8gtaFB2saB9vm/
Hk06ncgk2tLJTs6xi+yzJJ0hVMW5xnV17FlPCulqvlWkwi+ETcaLBb0ATgEAHLO6W1/ugEaZEJ/o
sIq5VqXYejBWJdjf53YUY4EN7V9rJvSaE03yWcaIZbnsxwRma7OKeLymP4qmaMDRIBU2V4nN+rA1
eXtTFev4er6p2i+t1+qjuwiCewDJxIEtDzOrZSoy1/CQl481XWTA6JCibPPnuH5BM8u72YY2CrHx
LarR53F+lqf10d/DmjDe6LwxppoHNlY28r2Gydcd5LlGD0jQWg7r02ZKv9Wqrbd/v5RWDcGVnqTO
+kcQ90cgt75XrW5dLB0xmf6E8WA+xVZjEopM9xsAO+l4C6pyPbTLo9b9qeVCJRhoetAIqOChs0cp
i7o/jT12eoodWCAOout/Dl6TDic1c8pd6s3PuVIpJ0blyikblnOOAblfK7S+mPWe1oPbO2DU7fab
MHm0avNQk8/UOgdlFXkraIn+GEP/Plrtpuqsm9tR6d5Wa+t6cEjW0TDq1Ew+e9Y+2das6sReikVc
bifyBh1FtGdSLQGDts2D5wzTbv1mv1zsBkgKv6vhSZg0hRau9thtVDIzcW5i4P1rlV0faZOLenm1
zoLDeElcfHTrh7J+FusH1acGzITCeWwRGuNHxWt9qm1v5ySavV/P0v86f9thYE/VihERx7+llcS3
V5TNR13WxeyvJ/LIqoFscyIdtKEg+G/P7Pp+eeOiZs6FjI9sJ/68Betfuf69NDGXbilvy/o1lu1i
58Ilyic8830D2Uw1fpeZ29OMKcyD02n3Gjtix3TzwNIbam/DIx93Nt/aKCIdo8d61RFLNZXPSiET
X7iFttHnGX6S232rfCouk1tER9MrCbMssG7EOKQg+i5tPCNopi69/j2MXkMWspacCZPBh4k9wJ6R
6jVQOZxyJCbAemA0HQfSuy5ELT0K7xqbvZsSc6OHeRQxFwXqbB/N1nwou/KxNnfcMRELmbO+cVKK
d41pwOwV17Enoa34Ao33okZwXjOF3LVh4WOpLyJO8du61WvUF6+6E9q+MLgEtFzcAN7KDqU53quN
b5X0uoYxvyQRkpgcLwalhfFLtuw8UVGztLftTmJu5P3CeRhlkiz6RTLl9E+iQkxEHvS1Mwb3gJH/
Gds7shkKVZXJmK+miXOEFoxsXu2O0nWKvUYKqkbEnpe7T8LIVZ9GxNn9XJxy2ynPDxPGngcLnP4w
uf2pNc1r1nyN+r07P0ClSnYYg8gcytMLBuNPNiSEWCvKjSKjlN52LgA4slt33ZpORA5/PHQieg4K
n1jziBcXlszd5Ka/w4mBKzYiFtAs+mglxYpC0AKAmfTiWqPrj05/sET1QFaKt2z19JDYY9cuebu6
O9AnS5vPQEuULzqX/CrLmmRs0V/V8SV0nI50HECiFBldw6yHEpJ4Kihw1MyBU1XPbsa9zkCIoArq
KjdNjnOHmGz0OzP9aK3+qbXd9543YaYnuZEDGT+ebT02WXoCUvJQZ4g/jMnYVs0MQZw9dS8IvRBD
e2+Sd4MEjqjJzCOsLUte5IhXvtefpzDEJO21sO+s76YxGqDB9VHqIFenVtIc7rdxuZvNkfmk2HPB
/7QJBB4kB3FQMUDRRwvJTbZtLWIXJUQSrU6crbAYPVVq+5BXCiPIAyGkkU9iyuespw+CFFk8t/Y1
m0DVoMC7OATVGsV06vLpnJpyh801wmoyfhVSu4GI/zw3zmOqeW+eLUNf5zqakQ8eVSNFAFO7DBTy
faGSE53ihKYm3Te2fC3L/IFXiWbeQ7GoCbrtZGKR8pntRgNi2QQFmk4Jmq2Se5uTzIHCxxANd2Nm
UjimW2gP/Uy/piebPAGCb4Bi8i3TYrCce3fJ2L7OU3hyrJDs0LZ9bSKAFQNajU63UcLBXfbnJoK2
QeP9rCd1si9m5a0pUi8INUK1GF2y6XHK1tmFrs3mtu4/VEaujaqgu9PJJOhmlgN7YXY7WXcnW9eF
LhDEKCs3MeDsnZIl8Gy1JzQLcNJrcq5ikQcC7rJvYKPk1zs1dXLiN3k/wBRrJ1zpEUAgoDSglonS
HNR67/aajzTgJ6stMjPs6tXFFU3mCBJNTfvuJq8N4rK/AToCbkiFdQL6KvNlhbIl6knDMOOJtKyH
CXXhWeZ9gkZgj4iSHlEeewc1xRHEyOUkhlq5qHp0AYUfQ3BSxV1F8Dn6DmPfWs4D0srML+EtBY6h
YSQYnZ2Y7B8qC7QYsq99rlFHjzSg0C9Tm9yzL54vRJdeSi+nsrbljyE9gohrGhKN8cFABCdvo75B
k2bONJtnCf6KxFc0TW6MSsH4bWagRGaYvls3GoI0rXzm5Hi33atVQeRc5D7mbAPnxx7rAZ/3K7WA
Tx4Wz0ky3UH6Lf08Nfq92pmAuPXshbsG4QykV4OSvLQR80/FgWko1QdPzJ+wF4urblm5Py85NV1m
kQ5oEfKo1Mkmya1N0/WHPu2jYx7TFlhiVMLQ/REiG7dsQyy/VRIZwC/PAH9p29iqXls61heWtSAZ
+TStqPmh7THtmrFCEpZWB3Ahj6hVoWkDOIwzMBxGyO0zb75juiibevhxkYGjDLi4KsoCDMr3Sdyn
AaJhfEq5eukaeYvN9je3GKDFot/l1IF20r3K3v3mlt77xjjF8NWYGufqUYjfJI5N22GWYJvRHI6C
mkyaBjZXsjG7bidamG8ZtzQupNbeKilSB0hZeK5m4NG9EiFXRcZMKgLSmsBSWGWoasmpVEHJd6YL
VGZWPqHn4KqdUAyqtmQ9SB6a1Mpv7GJASZcTeCIlQil+k5Y5dxkba4SdVRUo5mAEvblt5LUMFxOu
+d6MTkGdKQew1hZ4rO/G5ZJHz7HzCCLZGFoHNYmXVnaIR3T656AkJdrG+K1U68InItSriaTph+IW
qtx0H1qhvWGqNm+NMVJhtY0uukVcskRP9rXDHwy+vVS1bNfr9kMr0KIObioONcZvo2ZObbuf8Bmu
CruwwDZz4gTNpyKdSSsSREsn5Rrt0t+F6HBkUwGcIZ9Yz8cb/P7m1eCsTuZhP4thupgG4RPKhOgu
PqV51pCsmp2xLLH7t0sQ41ndM7wmysXa5l1rnml4+xFKNdPSHiJO/UzbGZmzs5zhKzXSp1Je28Jl
+s8kIcBF7vm91E9T4pFxl8904GzUOW63TxBe3039njBX9USbDBEkIZg+cnwvSBoIYYl+B11JBpn5
K6W/DcOBc2o9OL0Nsa0ID1pRPZksbEMwOJDzHIBFvqA5VMmo3NILTvaiAQaYpNz8ox+QYNU5HEx1
74Tg2lppL4vheFCM7Mptzk9j6d0kEGo3WEMeRf+ZdOdQr4E7URKRxBNafmgYz01n8gT8T+ekH16I
MoRZRHOYsv5t1sZP6iYoXtm7CsVvIIL7PhRlYPTULU1yb2S8ntYZfo+xCUBlvOAZhzruzNTH5odl
TdWpKwj3Bfsxq2yvki77lqjpyxple9cyMTXEZ6Wbn8S1c1/tULaPJltNyVnnItLQkx76Yrmklcoy
8vlMWIbTIqdBwH5fkTjDshjcGEHjw0TmJC3TB6OuMczU+dbKDbQp3jG0y2GnZ6LezfPSShryl0bT
y610kORknXEENAHx3ZLnCWnuCdrmraMxT81d5tsEA9tBm5TVbYeyU01Rv7AbwNnfZ1QoTVpfYuh7
qZpD93XiFiUJtLu+CFT1q666MPD4HPMq1nfS1sZtpXofQ1VshYChlvt0nWbUWkO+cZeGudSmi1Pf
DDNNC68pn/LMIeVCmTBua+QYdFOmgida+Jzrc3UJA9CXrddLtsQQNGtYQL6kCKzP/x6SCva/brHS
K4WDEUOr9rGGgaKk8Y9cn5+gqPyCZN2zuZxvcSJOK9azGIt7ZiLj7i/z8w/uc3kV/YBtNSRmxEfs
L09itLL20JtEKKjiKub8zaWVsa3ImT8B0WWTOcn+VHRET/qFO1s+CjzuKyWQHQrEaDjJBdM0LAde
wGXWIkKUlq+r9hvgYTIac5IBDAnd0mXIjIzTWkKXy+YEpo5sA5RJ/vqUuAMPcEhlL80yAi6WJkes
ghU+VJQzUZ2II+OudpMU8xA4S0PEWg50bv7zkBGiGcz6DBdx2divnt4xNB60LqNSS7Ina4DnaEGw
O62HuirAgiErE4mtHMJl4yxEB7JzOayP/n6tVIe7boBB1zjaIs5jBx6FGJ0hNnvYdJfnf79I2lFQ
Arg4rGTXjFSjJrWrA1AYeZrHKubuHjIsaiwURaTgdads6RTVhYtIoRaCVhtEGBis5VYR/D97ybOo
6rk9rY/MNd5iOSz/ogYMh7zfMYO2Qy3axXeuAZ3J6mTPiS+Fe1J1jT/RbmDwqQoWVFvXT9XyCINt
dASo6/fEJ53CdDABeQ2eArEBc8DyNRGxcq6PtNFEugypgNGP/NYMY9wWVk01ocTayQwReqX15/pk
/bLZFd0x5RPr1EI9rYfmn0f/9ZSCt92mFbiR9fUp5WhwKgdayx8M5dr4c1i/PHVdeBzLe9nOVr5h
m5Duq0zcaGbM02x5sesrTikSyJIzNDhsvEbim7WTvRzWp+vBrjsR1M1DWnEnztGxnYDsrb//P17E
8ibZ+OjzDZg/XtTyfOJEAGfGFT6k1jZ0n8y6ufVAUPgyriL2XKSwYM5BcEf6EelgSYxUTOCktyYi
ptURsjhULqOpSGjOPeidJS1tBWUXUrIObakl/NEVH+mYfVID+ZmBhnrSczvQyuTbsornsuMsSadi
0f6RZYuNgUkPUtY55e1Cb3ymzGcvoTA87JM2X7BM9c5AP92xo+nGwtqnPT+uQSr/owYj+839HIJt
0ZvoTNOXHE2k2In2XGr9twJQEKk+gUKRIAp3wpvDpJQzt3dOUYdXjsi1RwXExgbtbfL/8wa+/1+y
NuFqw3b/P2tG/meTfhTtR/ufQZt//s+/Awc89CGW6Tg6MwOdBup/SEfM/4FuxLNt3XRYIq1F1PFv
9oSNdAQuhastwg5A/Pyvf0lHDON/AIngXxOzQSCBC5v/v6Qi/zfpiK7pC6v+PwIsNI0fB5gHCYRm
sQ+1F2nJf8AnasSVZkW5fbRIcWaTCoEvyhGIJNZLZqKrkDot6sE28cTunJaoMM0+Mk18c8ZaBRKz
CB1Qyrl2/tZ6GTvP2aXwRXfMaR89e+jiKImTozHLcasbCRUC+HE3ukp1GrdCp6MoQjwovXQIVhTj
3lME3rw2qJbIbsLbNhNdgSuwRzHulBwIeKaRHKTrRrpNQsOvUu0TcD0BXu1FLZKelEMaHJ2Doj3X
jH4ZWPykvWE/tlCTB90MdARvt5DjDllLgVFIjBgV+SEsC6pFnBCxZppJz1G1EUxM8Z3JFJAgOG4a
+fuxqeJnRN94smp3CmRNPdXP5k3ulvOdSIQWwGFVg/Y+tofuorgEaKkOY/CyTL1DmVH2wqlPSsF0
0lIYclPgIgUZb63yFsbIwktjOOWpuYZ0m7LIzNluRLL8LiznO3SMjPyy8tVjAdrkQ1GcB4QCM4VA
TCHiqyRubm60vh2OpUTMHTK7bFDkgrkBc2HsHTG9DLn+mKM7Doo8/uXNROCNXUqSfK4UfKxoNefh
J8zG264J7zKBNLxWU5x1PdLApK9sGgL5IZWJeV6CLa1a9W4RKsHGpRAcpE6Qp6n9CktYn11BLzBM
QwYqyQ4HSr0L0WvntVLuTK9X9+VgXS3N3bl1tBeee+pLiHzVAk4bM7BssI6ivZa6KPOL2saHSq8g
srynyirIzFs6NcRhQJ2txGEeivdSTR/KtjlSkL43rmSzl3uwrhQWyLaDOIwWMjnSkKA5Wp9QFZg+
NyvcsmrxXiuMBavouRV7SP6BHhVfdIK5e4wP8AALVHsHWQC4F9b4HsNF8zNb8xE+YDxSQSDK6MhY
Vzt0tvuqQtLaZU2fbjtP+83u/BlTI+DupyZzQXlkOX+X5nyYo3gzXZTM9KRGv7bKD2phOo1DWtBq
ZIRKB9I55JF+zUtsovS+yR0UAZGG6VZPbcycHY4d4CJvapV8zzrAZJ1QBYZM5m5AGEVYYJ5lVSDm
rt+ICV3SkEcfvc4eIg3vFHYZIOamV4ZTB25k+0knx54WDtuJyHtARnkwlG8CiNSHdrS++iQzGeJH
B1G0v8EE0+/Ippg3VL9vUWplcW9sX0pBVGfBq95Il16hSsNglPYd4iQf6btGDF6gOOx661ScexMH
iiHKkknkF95j9o240/kkYWHpxjs+FLHt2ZT5JaIRrWKUuYQrNhYAePTZYFofSnvo9/bc23u2+i+x
ZERmmzi+uKBjmimVar4BHvPjpmNzCV25ou2okow2XPmbygE6a+I+CK44clAvVqIzB3FQMlskmRbe
glbusTlkQ7PXUyNQXOXYZ9hnFQ8r4uBPtRSH0aQ9O7ZLTx/0QKzmX3qP9JR+810N1GY7ZclTpMT9
Ek97jTz4Fnmh6UGOlIuuIqKXoRh+UPmMG+7ob+SokcIFf0VpBAWc+Y4EK74xm+YYvtX2iMCbhNuT
KSSu3QTGJZGlG9oLP6hGkGFkY3iOHtyK/kwa1sqjqTO4dX5nBUaZnDC3bZJnXDpoT8rIjLcq6aco
afsj9jSM7EgNRi96XQdy3AM4zU3X3ZDiZ/nIZN+GYiLgHaQbF+VwrKKlKRwaV+EShZrXS24tJ6jR
j9dIp98xVR51C6Llg0MxtMnnhafQA/xCJT5u8mR8H2DZBypuTswTn2ZybayGxs8Q+REmoNmpiqBs
MzLkY13b86mN3pztcikIhq+z3ZSS0QmGucGzKpSDu2RitKp3FEVzirlU2F2T0diMSnLp5sm3WX0O
acYIPvtdjk7qR0O5KSP3TofBupkzVSX2TXf9OnPITJb9ViEx6CyH6EHvSgULhdKDvtRpQGBUV66T
CuzMgMPjJ1gFokqzTw6BphuSgDNkd5wZQDbzsL3GLkDNWUUb4GZNQstYKPtuokHvkehBeKDia3GZ
+NkQR7uuzl9Cq1C5mdGsj9tkiy6OHndv24DFhR6UCb+BBudOB2r2MWqZfqCm5BaLJ33rdcVtP1Zv
WIvdBU55M9KzIy1vfAV1px5H+ap0ResD3SwZUuJmAozO1jR28cam9iZJb5sIMQaLAYsyaFc/0Ye9
xVTQb21WPG9TNmO6F1MDz7yBA5kZ1otbRi81+55tTWY0NuucnYGFHEqEZbUjCoARvLwhs8PYD1ka
BWiPUGtE6QeRJ8+ibMBAuocW1S19VOTiOjIaA30Y6MCDjnoWrjhCfrvHIyBHBEX1bdHP2dbyTpHB
+NJcEOlM8iOce6fQNQ5NwQGZI+2sAXSx5r30dkwut4tb29gktrdXTQMfQNVfsDXyUmXEJztbeL0M
ixg0ll0n5K7aWyG/FQMed6CeHNwX3IxlYIdeGFQz/7CaEST2KUbnUD8V6fSYFvqt3fEaFRaSDQ5J
5UDwKIq9rrmyl6HHEk73U26/gzVYIjuH45xo3tmiXzzCjGZrQ++feTUtvWyvES14DYV9SRDxXpjX
EKdE1hPJu8GQ1B9wrnOhn4vQAWxYmT+esUSITzswJu1zXDenKiI7NqNxPg5eydAaU7RU4lsECtlV
A2yFAC63RuMazsZBS6R9dKma3JI3NJE02ufw2+t+5cJiR2oRa0xQKXHrhh+OWQ7IYQi3CvIj61ZO
nHipVr/bKgB3BYmZhr1u47CYoTas5k1HQEwq0wREehkMoWxYW8zPhgsxyFT52itl609ZtYf4aAcz
oYPd+1SaOSIw966kejtn+dQyOzSjM6CJd03UKGZQTnHlpk9CUTw2kdy1ZRQiOVBV7yR4A53Q7Mmy
IL7ayBmsEGizj83q6mgj9tXoCU1+vFPzb71OCSWdLDIy2mM4ZB8mdtOgZZKADw3SjOKwWLVJKw6O
Oh9d07vXmaSg16MSTMzp15QYNdIuvDQF9h78giSOFipQGa4wpkSdjmACr2AotdAHU5gScaFFDBXG
4zxYyVZ0Mf3cMjy6Di1ZxHTUTETJHakCCQZ2j6PBp55OCqeogdS3R6/o9Ym8VO2M8tTS8qCJUz2I
Qnp7nueReVtB8zDijyyNBxhkzS6b3RvuS+OW/OApiGjhcEZygkLW/bVos2b51JM5xMRpUK+ZAxFR
OLu+oBdpRvqr5dTVtrAtmobt+KfmSpUkmEB4HF3RctaGp1YRFQoC1L3MbHPXvpB2L47oupLNpNaM
1mIqC0bBGwB3sAIsA/WdTE1kR1tcD7fegGzW6CZeUq0+zFl16MLmIUax51szrUcoQ0HNh9BgfJCa
8auV3UQORVXtRBGi3DSYlmqDEyBBc4JBev0h66y9BZOYfjdz23y0ve1kRNnRNlVgj68Ztcu+p3EU
6GPTXx1ikLS8/pRhVAdNEX0ms9zqPXMpOh7Fflxs94xMiBCIUBOy5fBzvf/RWiZxUUFnxzFYlKcB
rKpZx0vZZlJuUmri4n3ry8G4GX4Go/qYCLKuS+Oa66CEkgyPVCyN1xpXsUw7MzCR21VZAlVhhGla
L3J9Am/pIbSNqHbtUDlHHXUQmyGpBkM8Pzg44IIsb8TOcMqT1Y5PaV/JYKxw9lqdiVV4dNHJt1gk
GxWNg+2kD23J8m4p4nF2eisQXYduADUoHAbxkajqLV5Dyk3GtylyiiTzaCPYcMWLo/PbdaItQi0N
92LBddKQBDBg2yMRuMx/z7GnIOtj9oCn4czOVX3CIwBqAzFC0eySsv2iVnqn0itGF31mSag4+XKB
lapoAifZbju0gjbDOMJFI7SCdokfHgv2RrfrbW/3kITwFOcY81S2LQGAjks0MR7SpH2VeCbRIoRf
sz2UO3AyG+kUxrYQue0jKYCGrywppOXG2KWoMhEEGhCe4pjiK+tuTXS21ty7LHFID5CDnVMuwGNj
6LextMCpiO4XieooKXvxnreooYVSYWYHBJLXdr+h1YNMTw5n4BnevZzEVYk9eRwdnOKRC5lFDgnD
0/nQVMYPpoPHvmYptbWri36UNFAmFGSAbbNUvY3anZo43d4M20thV2xjGgNELgKNHvJ1mIRHJSXM
x62Nl4jp/qaWQ7m3M0SD3ENndmG0ec62fttH1BKRCgqvGG0/alRs+gg5I0v5IvUH4WtCujdTK8gb
GNY4kXdmGNJoavdponyKgTYRvYBoE5bc4SyDmoTNDi5vJ453uhqdzG3HZr6bYohcJf2wmrkPRS33
cy0GQE4hhjo+Ddy2zjd1kRrsVulkczv9cV3nBtHSTmixtyeLffSBeL8RP/RLU8PuEQvkg1oQ1CEq
RPOwOUT07BR8cimKUzy9AOQn9ib1g1mxm/fmHnyYHdpBVDFKU6sPLcV4YSept7NbqiwxF4Ewpeln
ZfrkOT0KY685lNJ8YgoIU72ZdnTgTKk+CWFs2nFE8EEeKQZ6jMkyIRomn4nDc+uXaSJHZJq6ahsl
1qfSWs+VEHzs+qtn5aiARMN9jzLK0AIr1oot+qQkgGY77erUDvqMmJI0QgjRkkgVW+S3pQjl+/Kt
a4krLBO13+nD+5DE5blkKUgK192LWH8kcsYn0o7RVb7vVR38go2MvFHvVOa0iMg77nmorq2OKA9k
t34pvooo/iXc2rrQ57nOyuRuuF+O2g8stPdIhie3U3dmgzQVrFcCSmfY6jkTp1CTANftCfU+1zAM
ee4hqQbGhR4owXcbWhDhMYLgskAipuyiDy2U6EHcOOpAnPyPPnheUMJQpvcs/RDUOHLbwUJ5xoDJ
Rmo7h0MfzOj7CzSb2zwSjNXKG8cewvtQAafgjM0p1Q3svpqyUaR7BT25ZfemAGTD8m+57kMWEqoI
JdTPmb3SH1DZnk5yQMljB2XWXToTzXYs6VG1cQGvXn3ShxrvjDH/yp1dqaQh+nUWlzLUrilolUNH
xWMLTWDYwTbcRLCLGre6CZe6JArZNxlZcdUsYFOdS2pZM6oviBieG4MrjeR3u3bnHb6rr6GM+ALy
m8msL4NL5SCxisKvZsyuR1fskE+9yhKVLDyBXnJt5uIRnfqA0pq2jC+y6DFbOJ+oVa5dTWuoq6aB
00nVH4o5eU11dC9azChNFMPHbO2HVlRHnF6vtjH6V7KOH5M5fpoJ4eUTZQFLzOqPbrYFTPEvCe0q
uBT5b/gf5ZGmMxNiZUbYw1RjPWi2u7e55vbrs1V1VyMU3LsmQeegkafcUY9hXHhMc4gMDKV62yOk
5iKRxzY3yQFbBJ7W5CZMrpaHQ+buO3pvDMQSVrJUHv7IPRto6lnEFDVG430fowWbkA0UBjqXWIMf
FOnxXevoL7JluFC5fXEw2N5pPYPLjhX5a1Du7NiSn0NWHevMAwrdWsWZYAMbVZXd0OIYEBnT+ueV
4VRQ6oz3M2q+bGc82gq5YMJCeQe7d8s7XWy1HPCdpqe3y+UK1iOFz/2oOsw+VSYIRuhclYFkQfaz
MkiiCtm1pAmkJWzp1IPRdtNDyMiD4oS8jKx7IJ/pi6UIJ79hX5EBYlvL3u1huCkjZQhKBV9OGt3o
zrlJzOfBcNP9nDAUAJnCMJNTu3LzbewBMFPVd9gQkC8kNimR0dqfXP2BYGc9wEnxxu0BihvDKMHw
JhfQrV3LuoRVQUWnpOa+qTQvcDL3Ju3sN5J5XiuoDXWFwIoC8UuOXr2BTZ5ACvNNW5N7Rkzg8ftM
56RnWZkrIGF2AB4mUe+k11zBAwBNKfHKwZza6IVWoZNqb5xJNQ5WVjzOypaS7L63lHQPAxcHrNO/
5mSDOkYYbYY8B+yFfIWwauazxq4pYj91ENVvXEwmAHzSM+2EG9PAjzYp9W4Vhw6egXeBdPUA1ey/
pLz6Ku9dJLurdHR9asVQxBXcawgrkIOiMey3uqt8VXnGXGiObltOpf36LKzz5zZ3P5l+AwlrYW/M
WSE368VhL9Jyk8hbFpnWX4PbSQ81Th3jGlDDhUesYDYQWz3Wryt0clhZl9SQFQxawBKtabNSLapj
ZUQzkczs/Val/fpS0XsACnaG2N0nkUFGZ/qOq+O+EZT8q3Z8PfxhWv59rvFBAcOMj+tLXA9TgUvt
z0sW+sGknX4s2Rl1hvB2ANFWTbTwUlif/YjQDGTZNWrRy/nJIrdmt1kfO/fXejEaDh0tSImHVVa/
/nSyC//905ffbaQJDdLIzWGN8Esypcj3619sORK/xfo+rM+L2Gt2jj49WIb89HroRTHtk6Hl07Vk
sw/jGjcKbPfhNM4m5RT7MVj7vCI2Y0yiTa87Dkna7ZWy50Uur3RdRdanZWPMPnmtRJ/8IxtvjOy1
5m7FLYYpu4clQeIROzBv6Q5FWG5dh+U3lkwNoUTdw5szd6MlAE7/UQWvAmHFI0GkLrwHJhULZ9ME
olz2e2ow1oTc86pDLGbaUhYBEfmo7A3AMAMuG/WsJqF51hrJjmyMBzQFi5g76hi3NwRr5sj4Um70
KZzgBfxJIhd7mYyQJKmRp+EsM2HMfHC+Wp2pMQhyn+biVB2WCmNdf9Nl0OwV7U0HLJCPkPhFs/ao
Rhc7xiqQXh+th/WMUxPlZ1ZHOHHFwqPWIbyRHpYdjPVS+eegL8xf6nSHnA6gFrJaKMYi0suTx3+G
79Y6QbVIDsqEoWbRFsxEJcY/SE8wtY7VVMfsMKzvfJnh5pl149Ip2KmL/GA9GIRHba2OS95ZdAkG
WkrOeWN0fOE19I3CNqLfzWqzYMxbSnU2VwuTMSTbWCRnkhOrAHMG9J/lYlwP1aLxXx/FidIcuqgL
yG+E8G15EIH/GgLm5dT4krbkLqstY+CoYkAt7We1EN1x/Rz0DFznn0+Ebo6rK19Kb7EVtJPPevCm
C1s9VGk47DFwimYfqfPzqFtOYCX57aS4YByWQ53E2M30ade28YtqsaUbXXLQ1u9pjbK3hE0G1lha
l2xRD80KnG7kEUFOR+Jiu3S6MlLQ1n8Ad6iFywCYdvmelg+X1g5/BrNDvFIr0EuGaa+mfbchIg+j
UJQ3KCG50DZNVeQ3PbCgPvPaQ0s3VOsbHIRKaMXXGnThxhpBYg7keFzGsgroXj3SW6CD21Ak6cuL
VhtmXPBsesKaVf0aL6GWCsHeoLNn+C2S26MhL51jnvu2OKQz4mMshAFLf3ENp59SajEZMy09JBpu
hLZM6TFpBENzW92Jjt3zMEwmccWtrl1ZMvVr30gn0F0GCmaaXeK0ng+yVgis6LNdxxYLn6nyVhPb
20pBl7PMz25YAE6S0FkCMtOIn2gJphjzdwTVxNGp2aus52GLohtd3uB+JU1+ly/kt6ntxV7W1Njq
JXEriId2ctEsNOQEYvNmTpUV2For2J4QCOuTK5SgGDLy89+DM+o2FKxZg5Jz0XvH3sWud0/jViVJ
caqzc65NyJPnjhok6n2ZcKuD6hVYE6oNt0WAsD4yhb5VNN0+qGqWn43Zzf4cwI/RBILE50vne5yc
JEAZsU28sgVAEeknzTSIXVke1cthffT3G3Fb6Sfc4zpKNPrO6zfU2KT6qyz4N//8gPWnrP/Y1JKX
lv76rlbxZ/Wmbp/0UqDRXh96jqYcJjPGYm4NyCf89at/D81QOn/+U9EgJiitPAVzaVCijQ6yo07F
FbPcSeiTo7YBhTiqOhShXD00ITAfKsKp/V/snUeX20i6bf/KW3eOWgEfGNwJPZPprZQTLGVKgvce
v/5tBKsrs9Rd1bfnPaFokiIJE4j4vnP24eDEa40Iu27fKK4snEzkLtmw9wY/PJUTZ4xXmlsuBewX
hsfA1C4EF85jyag6TAybmQbnsUpx8rlBMpz0CW9HPIybBlLRWveHo2UwrrVaUuxsRoGVaevvdig4
vZuXRR5HdWVdOO0Xs8BWZgJ76ormMUpY4ybSexkSuag48KJyVlFu7a5zP/yelpi0MCCHa3Moab3V
W6NBlLHUMC/MJH0FdxZPA3UMKmm9g9KMDNH3URCzarLJ0rp591x63hLj5mg+xt4Xa6IwHtnY91tr
euKSjdHCa4GjDVS6ivrBlTS+pAPyCfXgts3QtBRwrsLoMRQpVt9W2qTJYP8sspe0iXe+aVB5NDsu
sox4NjrfpinZCjbltjy+lU144afwSqskfOyzVyCYknHtxpy0Yi1FBgtBg5SZ+cSqLid7gZ8iBYWU
l0c9H6kOVUwW5nCtxzgXajcvryVlbb1GXe77/aJRbk9LWXaZ9WN//AlLj+aXe3Cq+BYti70xXC6l
c9q+cWUYdtK4SbXxgj7+7ViM+yEOv1QTPTYvfWxpnHJg0c5yVvWQP9bu4viNgCPOBUcAI+Xe80YU
lwEARpPcuZn/rKe6SCYi26iN9k1ZUDEG64lPCvUpUkmK/WTZ2vlqLqfrLAH9lD42bQShwQQIxADI
GezjSeUENiqSycUsrrDXfW11ypRRtS2q7DjKke0TfSvpBLhZuMPUdZ0WdHO0W80oL3z6JI6X3mGD
bzv4xK2fXyM1W+kYUsLR+967+XXlx7QU+ugbwo3tkm9cmj1XtDt01sk6acytVwB7KSHQaF69xoy7
yqC8DgDDgEl0ssePKqBaaSvLIx3SMi4pBCJwk+Jq8CFTDkw/TbGlC3FJ+dwCL5j+1Iz+EDXsVRtT
SzlfyTzdJENwaozguXb0B9259F37e21eJxnxhtT/HsaB4hoN5GM1evFp0pxxYzsYt2fQnCfOdv2k
7qmbzgyM0yQZS7Mwfi1nyKCTy5QtsWay8YzsxbDRVcUQd6n0hyGd9ZCIEYYAeg4V53gn9rKB9lod
PMnsTbGqxQLPdmq84Sv1uGkAWiBPZtwwWoSgI9jIRd3cDVbFGo6RdwgS82vI3AOt6cRIyVzNXNaZ
1CrYmbAI6ot6uTFCwGshQlzOTkz6JMNfd/gnlXoR/S85FB7r2MgBaafiTtSN67p3TTbXu7KldLyC
v1RcoA8v53UzvjmziNdpxiLGXVYchBQdpO9O+7D0FzlBsUoVdl+9ON7AMYXQuCxc9OVmVDO0TPTt
Glk3PNAqRnoCfjSOOVfAEU8YVwm9dXPO4USvxwvNEex4GnQrVA7kJWExYwhGLx2ilKQOFkWkNYuc
ji4yzmC5yVjyXIhXJelsZxzDOb8k15ZLnvqjBaF2CMkzCg1yM5uQZEwWa5j51N0xLpHv1Vs9AcTW
yODFUIbRLFrSLuzlF4/n2SPNIKtDlaGlrtmdxoDJntFllOIXCx8xjBVXjQJG/8fjXMdlMwTt3muH
xXXyx8fHyz0ae3S6GVuW+JosseTaqZC/n3NtlufUPXWjGcVlwanP/MgbsdZ27mF0w62fzl9Ni7Bp
WunPdo85jmuBTgmOIhOsS5p0BQnsedd9EWiPURwvzUKmv04nIBYvNzg3Z2zcNk0goBkX6iaYOWED
bcRwQ763urGxzEpfiw+t+oUNKURg9oaJSkCMsSDQKGPpcbSLSvMp1RgWt2MKUZu473pT1oJxuuux
Hi9zbaa6LDciPLyNsi1/CI2H1ntQErT/Ep7+DeHJoBCHeu2v1XrwT9vw/22+EcPzJ9LT72/8B+kJ
8Z1jejbOHstEEud4f9CedGGRJOVIIEtkSfHPJ9oTGVNCOASlO8IQtnDlH5I9y/7NM9HYubxNmgYV
4v9Esqe7JtiqT5I9C/wvDCrHNPiGNsRMk9Cqz5I9Ouhl44yuccls8A/ZddpGrKBbELyU7Iy9sayc
lPYaeg51go/H6slWoBunzYM8f1lTTTXmtrVdX/RLma9QqU24E0hNHyhno5Ue522KCZaW61L3IyBu
3I2hdkOplriL5WYYmGocIhN7Lv4sc1mFBXVT5Qc1qqrHtuGfWCWE+y7IgmPFqM/AeJ8jTqJ9mD2n
BdypybwXASnceX9N/scMHCfaOhMDit/fJBo5cHmMscapyqcmmB8zMXSXAyhFbTBAHkVi5UwJPcNQ
6pjyJLRnS94NUXyy/LCDhW/SZqCoVnlE5pHER+S5bx0g+WWbYKqwImYoqcK8ooXCxcJwQMNBm64k
TbUKYqJoX1Kb/qNhVyW/EKmSxKDoZqCXILyznrX9yyqnaN5G3k8urVmN05mCBADRSOqrvGyvPARL
VOWvrNbWiJyxX6psurGT/E43o1e7dABQDNldTgxUbvhE84l7R6Cak91r7yGOMC2DbmwwrLIxnvfL
f4hu5IUAAPIVkxUGDK4eWYbBcmBeh6Jr2hFK4O1dG3Z4VbC6XBRUGg4CoguhGdMDis3LsM1fy4Ct
OrpBtk6cdFGqzQhA66+llI+gcB70qmaa6T55of5MW6KigRgfvMy58ohBpAzFBLe6M7SalSAzbasn
jqs8DcNing6q71VrjqvCzL9LCzQ4HpB09reEzh6x0rwPQ/MulcGM9Kog2YdxvsVxfuE39kWHfHDU
yp1Jo2Dj+eQHuA5oamtcNXpIXklu+1sYOj8NA7nkJCiQhh3dnuAOUtsNoKIfdsreSstHnIxMFvKJ
KUJo/8QxDtvcOcVtgCHWpa3vDHj3COs9oejYeCn8kskF0uzU4Ws0VMgcXNo8tdGSU1QAQkRgNgze
G3TAdFMP9U2efxmEmaE2i+q1zvEAp7F40F8Sg01FYBoUUsvZwbe5NEfqdxxPJRqPQsi7QCenNxX0
dYw5hZB5zAftJpkRk2TOheY6N0ZPwrI52+B4oKTDHvDJoZi+4y1CaMOsLmjjmw49xL5NWJ12Nu/U
s7sas8gK9SZWHR+srXdNGwQUnJjobWk2pdpFvFIa361W3EKfxNO+rB7gEZQyPtimsXCa6J2OLoQr
LMb24HxnIUU/GKga8ZH0cur0QQprJnA2PnrzeGNKyQwd3vAGke+F1g/rqnKYyDXWbe769DFT/9om
gi0LkpfKg4zcJYcavO9aTOZeN1CDyfYRJy7sHC/bWjlHsmMAK8kdRH1tIFeYYx2AyGkRY0hE+Vk/
DL1kJ6PytPDMDROS0rmi0pg48Hjt4K4dzRNCrxPmHZuNKnJD4I5GppqW008+4GsWWbdaiF4nqaM3
KxuPos+2flM/+E78xn0kIQSGSKQnOBL5vkcaksmOZcllVAX38M/7bj/0mOKK5fc0dsCOMiT2PyvB
mG9l1doGyZNNIagIsOCNLtEEVj/jVjsE3nXu1Y9tjckzKJN1q3NO97F5ixYIfylT0bS5c8zoebD6
ndYAOicm4jjQpViJYrg1UOa53T7lKsHhFb/2JkqDrHF+NpIEmLlNyhUTmZOTigcv5mA27EW/0g4/
hH1NJOCBSdxNk0Y/fLqGqzId7luzxk2Zt496QY6INRnJBq50uA1xW8qZS0rY+Q992L834JZF2b+O
JV/SnGHJgadnPe7t+eUbjKW3oZcfh3jIt26XfdPG+gmr1AZLxVORwoizZrlGP0TXiRJLKu59LgJu
P/3UjfxxGCrY5fHPMQDwMs47ll7tFi/+tG5bC1s6lr5o6Xco6jNiRUQrRnGNjAIFAQKapsufBP+9
IV2IAb6OJNIUhzRztrXf7SkHeO9OzFjRhbextN/nyRq3Yyj5T6Loyltc9HbO+DfPoNxbVN1Iuk4L
HyWJrRc/Ej+wCV4gatC24YyyIbTcS9/od8DtTu6E7qfPZrwoTJBFvbUsZNcQq9YiG9e9kX4Lh50Q
wb3wISqg8jLNIxz6WwTeRMi4zFpBeuEv9S6iwlpDa96naX6X9umPIDavZgrSO68fv0lzhFs2FrfL
ijhazq4RAqypkQGhhwQ02BBfBygRfsuqmlIsC510Y2qvZH7IVdJ4hwpZRhvQowU70a2Zr1zL3H9n
qUHUiV5KxE1vLWvHcYzuA0nlq2cl0XaVeYgQIKzIAf6S+63c2SZrQk1Ox7GCje26/dGo6stRS26R
v2yawcdpyCCfa/4GIfxe2PO9nnUseOL+sJgRKSzw/ybWlUAogkAloUbgYC7Td5Xtvoxk3gJj7o6e
Uer7BrXaJoinXTAaX4OBglrQmG+ZWd8tfLAgivde9gUS3sGdxh/eSAJ45l6lg/lU6vZDPqKZc8fu
a+z67X6WTPRnDLAYp1ZU5e/phi0IR+3Yege9kaCAcDOZhXHPAvckvRbjDtkUaMd2Xu3c6kYNRIA/
kvmjV4GhK5Nv1mAgSo3i53LmQBQIDEqHMElNdBjjSsa7ES9t4Vb7Il9m/zOpRGj5L3GJ4q73W0qK
M75hmVZf7AHABHVmCNfYfFe5P/mXTClQUAuubhwhpkWtGtCGU1oXIOcveocvXEbzE0ikUz3A4ogR
Weh9dIxn5ztysb2D42kTD9qbZ7kS89WNHYfecUjMK5QdpBlV6Ws72Ijxy5iFurkkcEg6kgk5mEFF
ioCXG6cIfVXXEYheRvmjU3KKO1n1zbTix3xiyKnr6geU5YRG/ZOZCG8blwiW8zQFFs58yEdoMwrz
qehNOiWlfHapnZbyKUKnuYZ++5IkTri1w/qrIdObyaGGHRTxvZORNJIvkXy4+UaXFX89vTitvIDZ
5K8jETHegOYys/HNLMt0bQSCpJy3GdWxBWRUp8S4cr+q0jlzAZrK8CsYETOreURluqzpxYumYQaF
0ZCzDA12fcNbRCFfxhI0OzL9FQt3+OBYDy0L8A3G8H5VOMjMzP5Bl+W77d2anngdbPm9wX6BBGm4
TFjXQWiJr4hxRpNfPPleOK66UNw2Lqj8GHq7NMN6ZbQOCorB2mBjN8AKBDeEhnRwPDsRMT9Kgq+p
mbzRq/1WJfN1aMb3rYGtzhdXMK68dZ6Jk4n6vG2QM8wFB6KBlscJx+cp96jVzNXDLM3XXANCatsU
qdL0AcnlZaHzG5vRL2CcoA0fblE0vNjFOG3zJDzZlcm4Sw+e4Q9nP+oZg4gNzcH27sXNJo/GL3YM
KZAEb7BTMuen0BeD/oc+I+YiFAY3hQ0/c8z2nkGzOPme63q7CmZKFS4XLTm9x1QiROACrkbuAxCZ
BXhjn5iRa0iHqL0Uu+U8rwb/MWrcJXweZqAfRlfCC8ChhLa5dvu7wgxQDDUMcLQH6MqjZPHAo3Dq
5DPqLf8bMvdH+i9MU3J0riAnuZw1xUuiF8HOqd7zxrqPQYWDowi/jXL44ob996lrfxizs2Gm/RZ5
BPSUgm0V+vF9p1khYSXZRe31e4zL8UH3u3vdgINqD5d67SPFsolnCurXLqDzMlB9j4o9UZZgDuJD
HLlfjDg7+RUgBYi8q0lPXwcDTZwuD+3IhB6yyZ0OFWMta/kethpgnHy40kWCIwi4oBs6by1IFj93
u+0M29GA+cN1HDqERBhb48J1sqN0NGOPCpPLf/dgFfLNjMHJ0wjbM+Bis0ezRf0VZhXz/45YoUmO
7ww49yaVZM+/G0p6DLgb8jYm0hzDOn5kEm+S6m6Ic29tekV9CKnj2/ETqIvHKQi4/K99SHZrL5vJ
wx08HSGLxvESAwSgaVZ3NkYdezxGcsbL0Rk3c+jeDL64MVAnbIA1HdtqZBHUODSsM6gG3WVVDA9G
PYRQBotDNxsbKbx3K5juGzO1QetVt5TPn0VJcHwZX+LFZXwRnGAShqADhRS/9gIHA7VAJE4PsevQ
Js73qdHvEk3u65H8d4AIl+HCzK+8Z0P3g13RyBharsA+5Vo3tQnerNWfE0pMOE33lQ/Jrh+yQ+xm
p9F/jAfLXjnpMqtF4gpynwtgRIaYFl2hYwl3kTni0iiA0kyMUZ7XypX/1R90FK2YwHQSxbYkbUKM
3uQu7qJmAhDpZJfmkIE3ztwn0wqfpd+vi8G9LtmuQQkgtcDyb4i9XvWXufFiGQCLQ/97MA9fYLS+
daHzHFjMt2nKsP6+tUr3Z5WUS9V5REBZ7keqleuGGVLoFfZat99jIz/q+nhZRzejzvUSb+xeFh7l
VX+vm92hMpgsjFmaU4OdCsRoIM+ConxsKmAEMbxc+AHpyhMVoBg3/ZbhiOHkHDVWfOHXsL6xkoYO
dsll3tPCyxbYgjGbzdabwh+xtHaIsm2uexBx37sBcuFoRS6tfAtSov87xzBRZQb1mBYjhgBHj7bq
IRAmqq8c6+OcTdkhL4c1vm86jAuoTrX3veAmjKrh2OZ9tfXK8rt6H+p4AyUgugm6MJQw1JMKnAhz
OgaTQjLHx3NjaSCV0UZMZwRx/c5WXIoefb8w7sYJsoow6m9KuvCHCqqrkVviRVrsPhXtK+j/LrkR
IXZqLeKnBV5ESSEUwWs/EOrsNSHqAbRv2a5NmgcVuukkEksZ4T6E+S3FGKQSR3sgYGop0KTuBAgq
jNqNYvGpX5svv8u2m+AsX1CJlUrIUOJD/T0XU+Vb2iFtEZOD1luEF3BXvIR5yXJ3uSm0YMFkgiDW
iLGDTfe7uCtt6BJv1S8831V/7Sr1lxJvnO/OtNmd3IkO6qNHksyRmS/Tupd5pE26bLnzVoqwpxWQ
K5FSskHUVklarvlNC2zsY/urd6i9o547Hw7qsboxF45Q04WHChFgO3RnXcdZzqE2zcfRoDYS9gtW
nx50448EUdQwbJ82KAxm25Q7YBu9tSMZhJivztvXyl3STjQy/TLPtznqKIHgog/McJdDkdq0iGCU
0kCBFLPYcfdzMO8CHB9seNZA8DebDh12khf/9MFqQ52/g7rrklmMPC00zn953nsRhp1VThNro8QM
SmjS1VpxICVsM96naRKdN+6oFHqfzhppuMCl1Mb7dQuaVXhdoC7W5mZnhrk+b2MZvmpdJrYfW5hT
5IKWXs41jl6d2mqF6G+zGh6x+i4EL92ktEd2pbCR5xIrf9kOhrY7/+lyWqt3qv/xL5/zSGNchVxu
SEfkcOjjlFoCuVDqKxuImg6Wv5hx/3H4LH/gLDqy0GJaXAbTQR3BY2ejDqVjMnfVNncpS/lyOdP+
8nOdIkXiiHjSy6EcqM9WH6m+7RxfSaZuTA0Lpz6ej6S/SvUtXFgtjEi2MWOocKthF7rAps4hu0pr
tNx8nK2fDtHzXXV4zpRBD95SB1k2tnoKXam9157bJt+d92peBc1Cwj9+nOHq56m3qOfUw2A5CgW5
xXRG2ExutFOvWepgV3/x8f5fD0H1WO01de/8HvX4fPeX19XDX547H7ZltcT2qpeKjFkUHppjUNLv
xrymY0tfi8Xepn6n4dndCg4wWg1jFzfgwu2G1dCyxwfiFraOe5PP7Z0LYtYvQK4SqzWjzGiH5G5x
fg11d1KyKGqNd3kGcn8kQ8/D0IoUXNQHc2l6V1p30CZC2NRN4RWAXuhsCzqwPIl2EqAVwWiATApA
e7Ph6yTi9OgWnYpX1N//67u59MvdII2HJC3nY+o8EqIWnoblxo8GrgLqMfF1+BbU3c6o60MEXmww
R/CYCLGDk3ohCLhQOLLbORkjdLacPurGW06Lj4cfz43myCZWL5/vqpekOuw//v5vXv/4n6PRLQ5W
jQn90h7reffx9k//3fmuu3ydT8+eP/rTEx9f8ON/+VfPfXy6enV07Nfcr2WwNxt7+8uLH+8/f5yx
HBy//Pczdp5dGbVP5//uY+P88nefvurHf9NSAqP3zFrq46NiDi5UuV/hWmL2SjrqVp/ujgsUx8gm
vFiQ/sUf7Rd9kYiqG/WcuqeaM+phMya7zhfEFHS4SCkUw8SpFtGbuiFYgyfpdFNyHINgS9Gcy0i4
CCT5MvnFp8fYOaBc5/iSOjXu58vxom4IQWPcC5Zrq1eX9a4wddgsDEG2Cvdul0mS4AK3tRsWNbCK
mdHMBK3S5sBNs/yhHOjMjueeTqWmEC1guYOVyC3rZWSVeROGYqsaOsHSKxcdiKcodw6qCX7uhyeL
0FA9FosiUT2cvPo1o3ewVb1xY1HPqnsoSvbYnGoqlXi1AShFu4ClDSqUXEBkIMtqky+oHYnj7kJB
d9S9X56ra4EnLB4yahp0sJQmQN0onNH5uViM+yViEkzrWTTQLzL4EEa62p9KJqDuIe4DLr7sY/Vc
NBgcAzZummmKCZGoafMz5YJ3NJ6Fwcv+V4+d2nj2iXjYqvaa6rZFSqCr9vBH920CSrxmdU3FeJnX
VcuNuqf29C/Pmcv8kbXPe6wmxecO3Pm+2tFY+PpDC3NK7U61iz86cjSzmeyeHy8XMQf5cpi3BBAv
zblIFGiA1V2s66gf+qXdT4Dbjz4qy63ag5bWI7v72KPqyTgvqM0yV+00wcaYwUxgULKOqv9vLfsW
zByyYfUYpEe8q7L0yV6EAmnfFsOpLNBqTs5XJQD4aPb/KwGAeo4KzEGLGh2TAZgtBdxSNy3iLaqS
gEA+npsWqlccUF32hG/h9wC0NUdvZuCVR2qQ9nZo+i+2PnO6qf0UqF2k7nYMIb4RhDu9aTjWP/aE
2jEfeyesCVHAFAuTYjnXPm7cZXD6eHg+KXG5bRPQ1Go3qB30r3ZVt+yfoTDKAwE88AfYPyVwZKsE
0aDOtPMuUmeejHt7nWPOPOs4+qWiPrnTIfHzFBfBIrFYZudHLIArU8Gbo6R8B6qAt3mRUQc6GouU
4JJ0pR6f73oBSm4Rsn5Wm1DR0c7be9mi6qFu9awdEVScz4zYkLjLEJkvA6Q6YzxiGMAyLyfP+Vwi
CJFMDepnxAIRMZ3JcW2y99fGMjKEaCbBlrjE/qIkxNk+bM+qGfWqktL4+ajBOy6f1bFULeTpYrn5
eKjuqedsDc/iwARCHWlKc6ItSpz/Siv+LxwkKREt/I2yYvMj/TZ8q3985iCd3/O7qMK1EU4AM9Id
xxbURh00C8OPpv3f/9F4yZVEi0jH0y1egHX0DwyS95tE02G7nmnZLroJ3kRXvg3/939M+Ztl6ToB
W459FlX8J5oKeEx/klSw4hXQUHVpCV1CVoLu82dJRRL3YazPXgVLldRMyYEz631Fvg+FFbwnF6BW
SSywYC9jdVTSit7ZYtDPD3qPPjUD/UHkchVzrciCdQzWfYopFxEJWpA77VYn+HLpaofpCKZf0wan
nvaakIR4l0lvbDj321OT1Wss3cQ8LJje4FU6FMtau8Xi6jgkckj44qbWio1ehd8E3tp94zrXtHyy
Y0QNL3Is+4QVkXaIhYJLBttoKn4kS3i21dhk0PET1wmE3j5vvlijfV2U/Cwds2GXvloawlbf6vbj
WLUbUnXkmiwpUkxEsE1C/1qagK+pFiTb2sDPSzQp3kBfMCew95QC7YciTk8iqJGndza0Mz+cTw6J
CfmM28yNqqtap1k/SW8l6bTKTsx47Qn+sZrkljSZV8dPdTIvyCZP5KUfZ0jD5gno9/TYQV3FoY/m
sw2xYKLXrtZWjAp4JPoU46L4OotmJXOc1LNhPwyDUW5HK0keCEj5GpW7Or0ya6c8Di2hJbWl/5hZ
Jq5jt7wGqEFS9ORR0+maDXM6gbAreu0oewWaQTot8QFFpo9r4gLbrTNsM68td1mWITNpdxxDP5Oh
KBjSbLxhcfsAXNJcOTr7fieM9jkzAkxWIwFCNpnjoUMLUwbfMU/RIlmCxfTQuKt7485OuoZyYRJi
bAciHtHo3N3QwbnGcDJsRJD8ZJ2wSV3wiIIlq16g0o/o91rOo+/TJ3cbp1o39XSy6QftvLj6rlP5
B9AEPT1xnJLCbXYb8kE4CbERu4hG8BPh+zTuci1YTebSkequdB/sdwjrtI9ago6ReAOFhCg6lPFC
De1XU0DmsAzuDEl89pRd2uKtLrNbvOgXWECXXFsYRXHMTkmm4NVz/ONUOtclpcEiOaamecd18LWy
e7AbRUGKbralyJA+U7Vfj+R/thiFzRByL4s3fBTaAblCv47QTJb+TdBVN+D6WGcjHU58fjkJPAhu
UFU3HTD7TNd3WU+jSqvmJUk3IC4KY0yglduMEIO6w49NNAHFOc7xVdmPgEwHi4KCe+jK2qNYOYzH
XuAJzQqU0KOZ75nDlGTp0MksBfTMOHgk6w8ddgsvPRTZz1je0yM8AUJCROzpN76lXbQBCVQd9qCr
ST50dTPcOHV2mQmsIHP54GgT5kE/pZtLoU2vw2ezRIg9RLS/N36W5cd0sKlfzJKlcFvdNI53iKcH
jMnNNh31FnuOfEQh4KZYKIGMrNFGRvs2LekneWVBISa+xNdKzAfNuFWciZzvX3kbp8HAnTDUJDX9
wfKtBn92a1+baYj/iDw7l0FnVy5jm4afDQNPEAMbf5mGkZ6M6O+ziPBTWnSr3qUj3E0GDfILjD1r
3a1rSMvU8CyNQJfBqe4IEhwvgRvhO8azimxhYjlj5jVxdqW1zwooQjA7MeOn97LyrEMWUXxPIH/4
iYkUoGvnnRUKII6zt0P2MFRdsfaj8KEIKxRoYf5AdaRaxW32E1IYnKA5yDF46+8uRfAMquTw4IPx
6BGtCWyS+IwDT791Kz2FJTtc99OdYcanFn/LyjRDZ40qfiN98Q5MNSIkzH6ejfwhCiA7IFlw13bn
OyeszS6CBLCaJOGi+cpIASipNaQjMUmlMWe7gS9gVm19iljln4whBgKmzd/7ZNyE/gTwcXyOUfIx
NgAQ6G25N4O2xdMc3bljg+Zdxw5f+JLrhls7J8OwgyPQ4o0LancZ+A197E5CHzHyp2S9YeVpD3MR
nawo1deJH3trjpbkEjXSWqenfSSrAuP9YO+JP0B/gK95PXmQ6pGg1+vcx6+Umc1Pw22yVenP2omp
uXZCcWJjWDRutdy2TzmLAEKhF25QWmXEYHVijdtQhwLtxod8mK/bWM8PWl3g+5kEOIgMH8CcQZQd
Q6D0HvnnufnidXO8Ny3XO019VYJGda5gvdh4nCcof7XlbCKkHedvUS9fRX2fav4ZurF7oR5k7TAe
ONDO3zIPk/GUdIsTAAX9jEUGow680fNdpCBH2T7bXkHf0TEfC0H5VKNWPJHfuast4240maOnaG1C
TJ+O25gX6l5u6OaFpaHFamMbHf7c/8zsigbRBCnXiL/0Kc/6TrpPq45wSoN2u5is2yC3WHx485XS
pgf48I468XVd5+J70Oariu73f9Nb/08gTlrVyHD/Wtq7/pZGP9EORn8S9p7f9fsUFPLMb7opddcm
jXUR9jIH/H0KqhvWbxaiXc+FEWwx4US8+/sc1DLgbUrD83RB0XtR737MQY3fbNOUyCcEc13kwP+R
rtfg93xS9dqCrwWd05HUWwRCTot58GdVb4s6tay6brzOB9Pb6gX19Xa0LntRjvugDPsnQlbyY2dF
clNFNjYkAGorvaXLh+7oofeLDD1s+s4V7LLHkYFtKL+OnHCDnROEcX6TCU+78C1iFDXSs1Dw9UcQ
TYfGK58G+oU3eTyNN3Qtnd2nHXF7Rol+jqe1fw2nXba38DBmuZawpOEsBNJPhFErn8rECztiHPHf
7QePBWBrvc9WbYOaCvLLwnXDDRKhmIx7WBld18jLehj16zK0frThXJ68sb8pnHK8MnQUWWantdiM
eueqpiUuKATfuhEhIp4FvIqcaQQf0k+vfOkzBA80pkZUr26nP7pZgT7TaPqtT3GJCTXsA0fkP9si
HE61g35jspAQ5XQQA0orJ7Mb4lPSgsceXZKcpykJtqAtUDGHw62vaXLTUOt4wmkPgsO1whPFNaZU
R8Qx2gPrVvOQW8xhggAU3N9vU+eX9cpysFiOixKdKrmLX/2X9Qpt05D11NReB/PU7voujJhVoEsL
Wjd47AOxtst5utBmiy8baaSIlPErxRckuPQSIsIBTw1z2ZTJ1k3fd+ahLdoOBlRvINOiW17bDzh7
kns9QLDSO8aTByJlVfv2lyBte6zwaFj6ss9PwShYFsk5Xw0wLfJIDI8AqeinOriNuF5j5gLMt09D
PGOukRXX1qiH+wrQ3IaTDjp4gfQHAhu0qH6hQOsuM1Jj0B9Nl23pzbcydIjuCODwudnAaqgMrxBz
3Ew9stUyStbRNLegH+37BLHBIQ7b7NloryubDEUTEk+0OGU+bnovInl4in/nI/8pkvnzMa7/88mL
Jl+4HOUO57C5+BA+H+Mu9C7wm2lzndtvKgdWJjXq/B5WYY14EkSeEZ16kDvELFnRPqnRGPg5xPDw
1LKOgcZoX3ethZe1zbdmqOGd2WDME8//5rj5ZYxxdSKspWt6BmMMN8th9elUtAVE6bIJctJdteYi
Tuyr3MlsNFgQ9DrkRf/m44AR/3lMWz4P1wPyCYkjzpW/nPqgKqa5qsPimraqHt5o+o+qJUlK0wx7
q9e6dU3aFZ4mc/YeKk6olYD863hdcfIE6+nOEvfuvTl5wXNrigxTkclw5iKOYvbVRtozJUy8/1jn
94WPN6rxJveqmDMMXQZRQo3wnat/s/2WL/yJlizYegbmD8MyLYQHXE3+vAFdl/CJIM+ia+K4X1mU
hic35OAfpV4zXAXVmoxUyMGu3W8byJGXpICmp3ru6HA51T2SvmDTi5BkBd5kToyGTanfqpvE8n4A
Y3GPZsQpOOlzshkEC8dxzluSquudAbfostf5dbBqh93QUSL3q+GikjXBVVmvEyKHo1hERHw1iIgJ
GfWrlU9+6Iu3rGrw6CFUhUYTdy76sVR2m6xdB97cMASUDZNaaopgfUZoKMwkWyKjAZeOlOpLc601
3c+2EeG1VgOK8bmgwhqM9EspfSTEUzIfAidtTn6RD2AK2/z677e7/c8HEiUiLo/4i5l4u9Zy/n06
cIXTYYuzfVCcct36COd0bMx30q6/DKHGwNtjyBqI7NwY4fQ90WX8w8z0jRGT+V4lrg6RxXJuQi0W
x2TQ+n1Lj/wePO64ipa/7Zv1aJJw23XJtZWgzoXf9hoXclpl0IdvCCmabqsULGZtp4xEIGe/WbqP
9qy8typpbzABg5/rZxeP6XQbl5j852TuNtSdtGOQ6w+DsYCWjQr6xCyxR5BITQSBqHa5NVoHWih0
WPLhMM44Ui0nT6+Btq56v/7KGqK8wbJcP1vuXW0044ts7PaKGLm/38BEOP/ToW1aJiOCA0JQt7iq
MNH5vIlxNkeihv141WZ+tGbJpJ9wbuon0YwCx0eELHl25EG9oG5G6fvaWlv+ptY0yPYf79H/P1vn
tdy4smXbL8oIePNK7ykvlV4QUlVteCRMwn59D0Dnnt3RcV8QJEVCoEEic605xwxAs0x0of596H89
xXYTHWPE/MJ/99axfF137lhufva7/DlglSfAc/33mZMjxLqIPWt2opsIyTlK0dc4gAwSupYD+vfZ
P/9yOUCw4MEOCOvbz2PACzmCf//56Kd8GYHbascmAj7x/3tP/z77P/vV/+TopE8/x/DfQ/z33y9/
+Dmm5ebPP23L/A4qXK+xD9jK085yfg/LEwKr9sTPJ7/8ZdmMy8e/3LQ4ZdPqFnGN32OtR5zThBdh
BudYN/yDjZO2aa+dztDXYUXfArELdgqY4LpnHvtGxu8/uLTT3aheR9H/00msXm1qXhJr+kcbFBCz
MX5RKVzJAZQcK63vMgeAm7QdFGk83gikz62vla9B696SxiDptnEIba+LdyNmuirt6Vq0NAhrPdzD
zT5zwacYo2ewdAuxNY1gVlWisC0JGyFJhGlCGhg3w4ATPQ6PveByHlI+iiEUqd5pseATQzYpaiqp
CxnDs0DhBrVcedrw3JO+sm079hF7Lo295C+zszlQczK3eXxizb5uwOq9o8q9OfEfxOe3LnWTa2yK
I1+b2qVOTV6UcYf4OG7TpEf0S9oOLhM1btxW7HNOg01BV3VvYHqIzJYLktPtOH0/rezTy+sZBAGh
L4YraJsNBn6LmmhiscKXvs9RlQk7Q3ktiOAlJ+wi08rZNnHkoxLWP6aBUotnnlJk+CSARWcKu+Rm
yHEL+7891JR4mqI2LixDKx5OP9JAW0UNCSl6NvxJ7PLZsOp2Ix3jKQnrq18pEv7gP03hvKBuyn2F
xmwPnwUh7Asc8mATgi4mOmVbtN1vF65knRXpXulEeA3UA++m9ZkqdJ2yNEEWU7aLcG15cP4G4RR7
kB/6WcIVNnRAbGMMC/8gKudcU9c8ccVmUY47p41IVUy8GlgCtpPO5dtLht8Ypp5ytyCQyGOUlLAX
SnfYhbrQjqNbNRsx8AMrPLA7pG7krWzRPdnHIQpLotTWcR2qg57YXN6j6lLZ494Zu+DYQsViVC/4
pAE+ryC+GiujicLN1CbMbnKG4tR91SvIghNc9xXgxzwbsN4bTUt3U5LcbRLSSAH2WLvCQHiBuG8y
hn/cPj1lw5tlJ38c2e6osXVbWA5PBS5y8hzdE7x5zBF95SFWbokw6L5NN7qA1SAjK35CJFmtulS/
FFX63EHNSCjixxah9Xo/GgRkHQKhn8lxexswUN/70oI73EIZbrqHmuSOjWKlh87lOTKp6bfSIf+p
Lm/CNtqtpEy1ohPaX93Q33XAmk5+oG+7pHgxu3KvARzZNLLE2adZcqPiDO4aISNA4Rlakyn7M1kd
1PBS0WpT6wnhy7osXJtZd3drc6xDVq9dQqzRZS2yvTY6N9vQ6p3jIiP3ItTtlH9PPfThInG/iV2j
5llnkFDSt7GFCUagwXgoDPM0BiP5aKl2gmNvry034yR1wkcQuKhSyTiIgi/MXGpjMtnA2eHtWK3T
ZBwh/jnheOte3CS7mz0NEgZEsKtFgC2HXjb6ZlAwQ3JrG0RgOeC7VWI3LxXk5Z0+6Rfhgh8YXE7l
oSgPE/PLlePLVyZbuyTxX3snTHagJi+61uRHZVS/+A3RUQDFeDBhJOCdBK5c9TCcpsr+JTBmYN+E
6F+WKYF+MobfBlsbjf6F9M56C9RfX4GafDaYoa64bBeHmeC4NkQFHdv3/vYNplKOEEl97J5ZDn3b
GSj2+ZOObWfaWp54EzEmmtEJ3zvX2rMUowo+EcBEEowdJ9eh8oBIhq7GAImbA4TcRhtH62wXjJMZ
q6IpsZLHDHRTZ4zNQ0NUQFJbxxbgNV+AWe+p/6ebElo8tiDf300d8XoKR2qr0s+06/oVHyTdJWx3
6j0CzzekrYdC35q51Wm98Vt1G+0HWSGqHgJya5PSodA7DTrenkc10QM2RxaNKvfP9UgOnE/A46hl
I9B4zdxbQDYoQYtzd8etZ5xzKuq+sp9jwNch4+E6gpS3tubQRJIMnkH9MgNVFtg29NtBFhDxan9C
+70YLYKYtDBfaAYS/Mk3PKnoSEfLW4+Bn26aeHo2KsyZgwIdYkh92HXmFydYt8/a+DVl4FyPdWMQ
PYqGmFn1lM6Nhd7SNzgu9jks8MHXis1Yt1BZEu7WbvlWpdrTqpTTrwLeFIIXmKr46cDQOR91Ndwi
hs6S7loLfWznuuWukhYezJxKbxyRd4adMVhsmwN0iFUghvFBUnPYajE+HFNnBm2az7rIIgo4khHA
IAZolOqlFaZgbiKqTS4qd+cr/6yCEk1gUT24yfCcdNNByuiKofRvW6R/9Za2t05Pw56mfI26+0Ob
C9w6auNVbPXVigQzaq5De62AJG6sni5bSB1T2cW7U0MkxF4616Wh89asmiK7Okb5pYH1xgAD28D6
DdbyMI6B/mHYotvige/PXeiLG2hkbb08Y9ksd9OpCO8ahpRzQJl/u7xsfr3OB/PbI8+EzJRJkH7U
Dgdymd19mIbJS6y0f5Z9NP14RdnZvldcT3cWGcKnHmYsbK6M5MR5H4X32EH1/XaSNCbaS49ug5LN
JWtNEI5+LX51OQCQ+bBddOIgNnwPb/IgIZ9n+b7NYSImUUFIE/p1WDb1HyPXz07cqA9hwXX1DCEv
lF36q8BfsPG1Nv8UTrhbnspHTxh2GlIeibqR1VsP0XKa6scaIfDqZ28duKAm+21g7IPsCnFZI+Hw
5EVECuiUWl4BvX3Y8/8FkH3tyL37IDKq2Q5aGF36VtnXMOWSUVr++DmF2bbXnerP4OL1HduqfWbK
cx5YNW/HoPMPaNL1R41A2tXyNM16J5bZ+h7xoK3NuKjvYzjoJ7uh09prdfzmGt7b8kwbh2OSR8Z7
G3rDNnYH65yLJrwBeRegXHVSNT8LIOkSSdUfL4zrleaYybNfAz8zRgi9rnLEo1UZOgYI3osVccpo
RfMN4R6UPBm099aV/smBkrfrtFqxgvdelg+IDMkHLlcVZnq4OJwH/blKq/pGPmGykbO0XuJyWZ5a
klQOOV3aT2WKHd6RVnco2rh6ymCJ/3zcPrNdL/KCL2HH2Gh0Yd1800nPQmRiW3nSfsOH9bzsLWzD
J6C9lA0qzdvWpS3POb+7W23mUDqc1vpSGS2n+fPWPDx3GCO7Jz2YGoBnUXnQe4VhVeInW/ZGrvq6
bGlotyH7sBuQUUQQlpdGqyyQfgMSbC2Xv3vrXUyZ8UVHXNtUXa1dZCbVzaA6+POEQpxr08q+k1i1
GyHq4NIJEd1GjnEdjGbxG6x/Vvf6d+4QK2FZvbyORJJeO6lHm+Vf5Ouh4weHs4Q2saema0Bn49q3
Tr6pktH9xpP8cyg1Ocitcv2rp+r4SvJAs8nl7BTBY0MP+LA8iymfvVb8r5schHlZnqD5ifc1iqfl
eJygARc+xtotzSx18Rtczv00NV8d+NCfA4pAzEnpB7ex1JOLVrn+plC29+nyZS3PoA5BVrWXV3cG
T/scjcacVDmqz2Zoft617aNFYtGp38lp7smRdsttxIj3i7SPn7cN8DNe8wFFD6Fn5+d8Hprmxf0v
J5Y8lc9+QhoH+CJoHtLQ9E64wY3taGXRr2Jsd8t7CUzPXhnSOcQJNp7YrEiBjwt/y4+JkJwBieC8
HyVsfVW5Tvpoj3WFxstKdo4j6AuFcNLn7wgHDFnMST08NgZxtCMihR1+S+Od6cFpeUYaqpbmu/Qf
p6q0jgYxVbsEcXBruPJNgr2E0TB8xR5Bz7Y2xmcY88YTIUu/e3yCX5w8GvUAJ7h7EbN9LaKk4c4v
0IzsQl3Sfs0M0uw0h4VNEAGa1pvz8kIy7IgpoK5x4nqebU2NlE3HK16XP5YSE2k8d+lxMpIgAlnu
Z69JOj31vda+JHXjHO0qs7bkOo1fTs/kxgm/1FDnO5Jr5NHPtOrVoMC3HL7mqB7UXm5eizAY7noW
2xhwOcyuGz6V7abPbWOa2JzxXS2PF5jjCeLqf5UjVsYJiuOhH2zjbXKtw3KI5BkQJBKO+iWBb/Jg
h3iPl1filiGtBwX3Y5w4xrkbGat//hD4eN/a6MMbcFIXop72aGXSD9yVm2WXHdaejUckx1lodfCo
RnIHfIdFmvAa/6Es8C1WTaU/lE1sXibVi/Xy3smKPFLmmd5kYbM+0+eoafRuv0pEMDoCvgfaHMT/
WYgghrI2TnFi5c8tuMOfozL4oQWx7O9abFtXT9AXWP7QRNMtDd3itZsQqSg/ZY07tOkXwL3laFsi
JLZVE9vHKJNkiRkBNWJDPv18Opje14gcG8bywL3ZESCJZa+13r72FEafXb3PTgOJRj9fYCbOBhf6
Ty+s2p1pkpqrDdJ59WoSsecvWOgCBfz8E2vDPrgvPzuIWNankew1I/o9dFy6Qz2F72YZNYE1+ocK
PHclS9T5wNHKY504n0CRAOmZdnWVUcjUpCDv2rGkey1Tx955LmE6VddxVW2f0GXJY+ICAe6JMIOJ
qO97bdYn+y1x4T6Ih0RNT6OqraskUEvzwJkUrGC5xHzDehEE+mBSMnucaV2DqRZ83Lih/fLpeiXt
GT0miqj35Cvp0Gg4esJQgso8DZ1HfAxrQNQw7tU1WVWHVgtmK6bxNhnds8isT8oYhwxUwBu59qTV
GF13aB1lYPPgHG3sEvQsuMvTpNIKh6dLmvC8CeGsrVzqSfOXVpyAQKLKXm4ONg6PtjPO9czA8WY9
/b+P/9/nLU9eNuYsK/2521oRJvDpvLxs2cHy+LQ4PJab/z7IMO6vpWtbuBVnJG4D2/WEnBugIuzA
TiBLmrxmvLIvcutJ6tl2afFWuIRpxTEroEioaS/ppsfRB7gQnwlxDu3EQRkHcbw8VfMmbTXmumXH
nL+AjquTL3Lqgd3McfQbm5Ra7Jk1sWjOl6sQ0QhfVydZZzgtLFluuzZruQgMydbr7q4FqX15QjeD
IEE4QYOcN8ut9KxRnDqYw2y46NcYRZqT0v5KIXhD0cyRXTYj4p7J9iMyjXtjRyoSdOB83MZV9xE3
oTy7pD/A1UE1DBTfsqt77poXN0TBvHw8nGUNKWsEZMi0JhQIrukqqbrX5c1RHS1P8NlzrZxLjkgM
lPWdoik6I+kJdoUbv+pdyb4b9aIl0bBuUl4AAY3PSte0aZ0o/RLrSPuWx5a/Fg1TdMeE3dqO6Qbm
8zpy0bgVhbthooB42VwvB4YLHPR+ySpOZrNWe0pEyJe2Zzr20qQ8bDaCfOyg20qju1kEE+QtS0t0
lVt9Ru55HsLfEh3RSYZceAkM7NYBCXQEzWLAonoFqmz+ffzs3a5Rgi/3c0jSa5KJW4iZ6qgHyaGh
ZXiY9LbYIp3mzcI8ZbHcthvHpuSQxBlU2skVa6dLGhRX9WNrFe0eYXFyRgA57I3GvaCDAucYp7P0
t85oiJTk3E51/xZbMYCdyjvI0PdPLBYtZceEDyNpJm4E0l83UITsYhwQHuQSwj8IO57BanpijFs9
MmHmDMHvvmn+gHzI115bp7TXzBvK5XJfS+eeTbhAjaF/WxxIi01pcWgtt+rF81CLvtipCLk0BuLp
UNTm2xQjXAkywL6t+yBkFZ0nAxFJkZQern3bvjZ9162zxrd2dSVYpxOntE3cGP4gkUv7wK0PmAEB
VuAHWhtdOu5tHR2m2entDclVcoQ996bsdjqrxMzOmNTLp2ms0k08hs7VdqS5S0yBnbSNbKzKvrsL
ZIB0haScUwCfAOE1c4shYGnMpQFJozD3qAmKu9fau6KiQExUh9TKCnv5+BJaffCQSpyvZpZBcoY5
+iRgNq74P+WpbqnZplESn/SRDkdiV9Mq63X9UM6k9cjyrwCs3R3BhAwnC929rWS2b8z0nMyekGUD
rfXBbzSd5axxWRxd/9oRfzyJAuJQL0Fhaq74Habxq+Z7as0ELDgJ2b45kUBcPtBsoCDizvYPTXDK
u92n7aX6bhyMh8gkmNrFM1SSPHKITBY624qZP+d1BytxFvh0hl7ve1Ne8pkd+e9GOmgEJiDqK5HL
7yAC0FTIOcUXte9y/P3shRi6DJVk2RGtPhP8lg0lJ1h+7htW2OHYzO4CBYApLjJ7lxk4ypaHiv/e
6oBi0lVAVjYr77MB8zBECk7DeN4Yoym2mjt8hCk9cao1D7kOwqyxwnKTtYhgmRrNoZjL79wlYIbR
UPhjt3DFVThpx95LkX3mwyVNpL/SjIDJ0czkJjOh/dksdzU0LJiO5r9olM8dOE3Hfn4nyyY3hb0J
SMym2IXSeZo3Zdhl25x01JWuReYaz+tNdtrLwkBH0tadlo0Hs//nVvDfW+zMXBUVvfw0gZ+hZr7i
csuas77/vbvc0gCdYZ7F9lA58ofzbc7i6hSEf2gZCTEtmBWWTV4xjgXM2H7uLo95KYGZSQQSQlSw
MAMTT0MEWRjrlAvk13Re29CZaIGa48qbXwoJj9ebEwnQeTVAwSYvYiJ0wtXL8qwDASrxvof5hq4b
pVGPsd0AZFlCdCyN3dTLN6ubKNRY2mOgAJvnATC5Xp+lySPjRTj3YIVCnJbVc6OUK+KycZitk/UW
5z8fSTtjPfUleGn+VSzvJK05hwKW65o4FCZmwCFOv7TWTrA4hptq1Pv/5XJvOTshQJPe42nBA+W1
lrxAM9uGUT+cbIglJ4QuAd2AHtDNDLNMEnh7KYEHLJEYtHOXU80otPw/94HSId5tsyPKxWKjUVVb
W7kJs9QvT/jat5kZcC2eafWqNQjJyVxEl1HQviwJIgtkfhkOllv/57HQ4Yfoq4qOK7+LVhGDVKI2
mAPuE/ScsH5SmRYXeoU+WVyQwEVEBuWkhcPezTVFd5fFmCGtl7RIq502JN59QMvXssz9ogeDb89H
Zu+noMLyAD50X4lLRU/62mJBoQQc8rgZHhx3SoGvweQPqmYXE8zy6efGNabF+pLb9XD2OhN67nNk
+8NT0UzwudAYSFN0p8SnIWhG9JYsWuJkUIL7G+NwvPdVSdCkIg0z8BxCeZHsVNvG6GnTZB35JsgI
AJLLfQ7l5iHvUygn0sjVJoKBti2Tebni2jcUL/2jQYV3S2qWBsS07x+Ji2YZRVwS+NZxZ0yiwH1d
UCV2zIfAI2HL8Gnd1DHab4ovH4RLAn6p5tE6QexMME960dGJobQ15c4xMsSYAP7ozhAs0uWh/5J1
yZ9aC8rrco9aPFNASVhBRqbEuvFt630orPUoXP2ztYSzNS0d9YWRx++kzGG34nG37OgiGJF+dMy0
fqvzei9lYj/5vfxVQyff+KlJTalSzsEYEcAYk/2CX7x+t+jzg1JDkdsSrfYu9ckGaVjQFJr/6qXa
ugKctDJLchuaPCSaOdMjcdRmJCOosPqdOKgT03n/u7J0vg9z2uLsS/eoYiNKObs470nvvaVO0tyX
jdmUMeKJwT8mFVFxTBb1LyVqxAO5/UJeUsvCgIlHA5rgoaXdztrjrVLCewNtFKN1Ta80UtqtkJHx
EM63xngiwCUe5KG2ZjwG2UynJrXGxyirxdqwiVgap5FsvbFTfNQN8UhZMsJ305C5lVOAPZIRKGvH
+qhFtnFoiuxvXrfaqi3K8s2H1wkztqHYZk3ork1EZ54HB455g1phB4i/u/DZT7sDdgPtbfDiE+7S
aJ04YfXiGgMMwaGr1yi4qCdrN8xsNgcBYzzRiQ8msHlC9jeoKxESw9aB/rsi65lLoa+ax7oiA2TQ
ZfDXTFW+bWA9MoNsQM/VVflW0+CApZzdrSlB9EWWi+MXpOEYxkscmerFiRkaYAjFo0qOEFeae8G7
cFxYHcpUxWU502PHM88x2U0jra6R1/CtcakrnrIia6+mUROGyT3dRbQntIrOjUvulhlCjAqm6H4Q
Q2a9u0O2B36Uf/c+dbagS8Jblw2/qqEcL7RFqX3bpnt0PRt3xbwhRexiJ9TRcw0N/bzqW+Pr5D0n
mXpA+7RukVas9LruN3HgjI+mPZXHLqLbFpjpJpCIRYqRhrYRMPcMusL8MChW4pbQ1m6pR99ew1SC
tDj62u0vdFfOBg6GfQr8UL74PmULp/I+w7mUQKmyvNAgauGGknFcprZG62Mcf3vZjNqLpl++36GI
yoBIhZ7ZbiBFNjthjepZ5bNro5ri30MYb7zSdf6KpMJYDG1xib7xThJiHgNZ9AsBZLjLvSg/weFe
IutYFw3vuh+ar5WtxTQQuRAYOO9e7aD6z93lr3Q4aZLaTBVlE1TPzsDgPIzWh2U2E0icEMnKfLeq
h4+u1lHcGf0/ja1Nty4CWdP5gLwQA5y9xGeCa1EBtomTvVO1zNdwVuiVxiN1E8q7mvPbz2nfI/GI
XqyARgBdkvEQap77NOnAn+pEVivLnPqXYm/bofWPprpvSTP5vSjGboN4J79n4Uy79guxyuuYPs6Y
Jh99XO/QJiavVjz80lKZYKpOvS+j8R4rz6j+9o6kNRNgHp0k6IiYcOkmdVd2aTMsy4wSqZ2CGsXu
chpdB6vJ1IeYgcgkFy5cotAVxDUPXX9Hfv8L4/J0tKZGXa3J3ehA/d9KRvY8sV4BHfTPOed8YVrq
HkNZgTrg6Ud+RBDXbU9uay3NCYxr1Wm0HPtcdupZVhDMKlNtE3P6zAwZEWBrsK5pVPzUiEbf1CCl
gYuU3Tuv+UhrYKiq4sTA4uKsKxy661FR3xr9kiWaZXnvkxxIH23WQOidD5MOPz6ToSK+3KyafRZG
2q6yAoCGWnQwKSUdKDPFa9vpLRi8hTZfX+VWqNTeRgZ1GUitzZ2uMAvGzhjWVhqorSwM97keLZ+4
t8I5ZSmpnpZNNoJKSUinejTtYThdk1QDERRigZgy8R3pgh5dMrB2DUexGRmRfzfDH2uA7bEiS/Nq
Ckuui7rTb03Svg3CCFaezO1L0jafNRCH5yws8RrP9U3Hq+0v7xchKOG+Ubb+0utGdvZVrpOtJgq4
2wBltbowX6fJ/UpKfSMibKmO4xDWjOf3SHoHELckSfbNRGHOk5U6drZJLin4s2OovGxPW4SLmBaO
F6Qy1BVi6e7pfsmr1foThGRxTRBpb+kXl09lbdY7kkKM9X++QWVAYgyNFydvho3np81XEyc71Mgk
yfRRdvTk/Klo5nOVxuZRgymBE4I+rq6Tst3Zw1M0DeKmq26/3LOdjsSKLGmuTaGQgIDqXNHc2thu
bP5JJ/mntnVrl/Ptb8OG9O2scb96JLEg0piKrYHOVzelaGRU1fTaDAgvdC+2fvndaxEl48XpvRFB
ZSOupmbl53FsZimRhj9x+n+bWu5d0f6lk/HQAxvDlY3Tooun4SzkeMkiPXmNxeiewURiBykS/062
mn/nrBwRf+tEoKDZ+jvYs2M5sqYDbarkmcThum68U00e0inUxHMD7e1QNA0VUseYbrJIrwU+Sq53
UPmnQEU7zMfTzogAui2L6SZv1TnIjGPfN/5zpgsEMHH80JKIQcqp39wYolzp3bKeZVU5v0P0T4I8
CCZYVb9N+teciKMrxQvv1ig3Z13R2W91FO1zH2DdEOjlkaZxuZkqQmHjgtcqu/LJwctfU61/j1lU
vRlDaK4CCKhDUJW/5s7jVxxBprWS3tmOzcgMLaeBwLvJrlYJWVBRXziJflR7uyx+U+G9qyw2Hkk0
93Yp5bFN2RCx13rw4mywYyvlNKfCqpo3R6OWHubROp9PEyJ8iLaOqwGjnf2t4R2fl/D9IxL7/Gwx
tSebeI7pk81edRR4UzN4DeFxc9HOot/BPKMUwwGTmwEBDmyb92ialbuqu6779riwkLcS4QVNM+RB
evwwdXP/PhAbzZjaVxEkW9IfYi51JCvak8Sqyvi3i4o0udiN+Wy5dFmcWEx3Q8TZpkeEDQZ3CHYZ
vQ9a+M1X3tMEauv8H2o0dNV0NydokdmS4cRPlVfGm8xK5MH2YAsXJgP25NjZ2Zqz34mqcI8QHeWh
8XRymPsWudgk+mkVG4N5sCJrU7oyeydsnRLLbFpVKdd8R/nfGhcLLQrz59JN7rXbaBurc/x7bJgK
32rUnUcZhwQBhc5exz51N1p6WU73K5dVSPM2z86DC6bUV1zD4vDDDt2eAw5QfYsNyMXmGifmNtNw
nBCJ1xUPBsmEaw6B/pPOUoi3zUGZr6Ga4BAX4WOZpPqWQ8+2FLD0J3IjtCdO4JpwbUVn1LJY+Fn1
ZZGKk01RQxdr0o0zdYT2+RHYn1Lr9lw/kEXNXrTFlVbGXOVlPR5DBPh7ZhzBzMkhVbnISHHlL+fa
G+oza+UbKRTHMVD964Bttkpb88jcpNgUlkGZL4nMM9Msrm7Nr0iR/jK0dnXWUnHNIiO9eWmmuMJZ
GBRjrspppkWXNIMkmqvmrJNsq2u5gB456QShcSqTnOW81yk9yqJ9U+EuzuL8pjwzg+k76UfibQBi
81Ce6shpc1hdZTbeSiN9CUGfvHSE3CIv9d+7uHYe4+q9G/YDpZOnJJYUgB3YHt0gm22JR8uT1Elc
/aAiyQlTToTD1MU+FEx1cntv0K74NB06vom0P8mSqJ6SOROoyXPnew63NmUYPgNZMIiwxkYTxp9J
2wHytp1iziob3hW6pKQYiObOAXkKYTXPqc0PlvbHwfND0ITSDin95Sbe5aB45tOgKEVYwRklzCoc
v1U7L3fNzyEEWZsMQXAgeHA4xXF6GTvmObL2XHySsv5SyIoxqhZI7FyDAD5AyX7HJ5GM7fCO8WRa
JegpaDC5wztzFoSUQf3UWubGKMP0kTVEsemL2t86EK4ONgWMuXYQXpdNjO91Yxd6t/FDta4t5b4s
m5TS7mjUqz7Oh/eekJ1dlYTJfs7DCkOCt7VeaCcI+9m1CbgcWwUKGOCCKSHdkXZKg97YQKUvP6lU
PSgz+BC2IMij6ZhaMRQkLctXr/WyW/FpjAx3Cdx35FSe3DVzGhA1MIFsq8v2Y+6TX0bb50VNNGp8
VgJdJVZcpfRbUArSLIXFWj3OCf9NJfm+7kMSIt1WLGj8VIynuG36tVfW5dkQKQuVUEND3lvmUSHa
K5SuX8eGZabM3Iq5iUj2iGxtfpOs24Y+e2wdS12Tzr+EzkBMcisRmeU0nAWiFtdFm63KKgeys+78
hhMt7TAVkq14dT16VBQx/SevUWs/Cz8bwiLeWumWp4zpCBpRGbxNg13s3ljkF7hbsuKOwGTbuUZ/
ifa6JsN7GFXpqx3FEN61/loZczcwb/R7HVrukYzxDxzF+h0dyxniQ3U0W6cgWVk/FQSu0JCpZh7A
UFKsSOLvYYTmuIdfFbxU/di/GNBpjTr9QwtLXQUo80dWwDn9PT8g/V1QXsilxOyTVFe3p/GqNT3Y
drulBaEplxBBNz6kcqxXDB7ZQSm/ZoLBxmlwuytzOOMMwjGeEh7HHEgnCHSgfCaxqbu9Zr9ESt0x
U+ZfPqwHxF8IUurwuTSnDAZjKn8VZUgDx7X/mrTZncIvmYgCjO1tf18VXnLKbalfKVNp15xWyxU5
njr1tbioAigcZalfboewtoKfeJZh8K6oCR/o4FHuY/lOzfkhBjccVmb+EiijfTSFt7Lzgi4989Bc
q7WvVoA7zgQ941bXELfRNT2SEELJqMrNN80zCYEZBeX/lOa14SAXIPAte+5znVK91/yJp+zVLZHp
dG08sXxtgIdR2thR16t1I7g0euc95255jbDFU7SyT4OcY8fqkfwMRroVRQ9mb1po7gyqOvehI6O7
Uc2700jrvjwURY23JVi7PNilpGbIVTOLtWDLZRXAfNlT1URmeRkN+7dFSWstW/GeV9NwCtqqf4it
cHjQ7RIyGRZAOjctIiK6yYntofsftOyNFd8Nq1K1qWPY/fRj3JVCeHmg+25S+QidS2JUdxcJhPJI
RO6xaz0p6hk4GsUrxu7d1JCKjTWNMHthulenjc8InMsnx+ZkKoTcGMKyKW1lNEVGipMFRdWDN6eI
423Ex5vJV0ISOPmm/KHCmbK1LJ8x1tNfnTiuDmFIOFavyxmIUR7oiiFGrGMCIoIpvJI0/p8N8eD+
iQzIfE4ZKL/yHFDyshE4y8n9LDtKLn62QY5NGUFWz4j99Ue3lelBi8Ggl2Hm5ETexxUCCEI3psGz
HseE3kGtHpN5MyeiCwsFkls5G0VXdaPr56jX0l96gbRxHHWAmSNedcVshVK3maDiFITFOW24MvME
dqTV6tvMq+x1DY30Htdmtsbtpw6doGw49qLfN+PgbmsqqRh4Cg8CWOTt9Lh6bh3XI8Rr9M5+GCWb
JpmqrXAk6RZpIy+xKKbnJnmx5nE31GNv3+V9/YI0hIV8A0xBqOZP7iAzscZo2pT9AN0qQ6zheE3+
P+ydx5LcSJauX2Vs9qgLLcxmehEInZqa3MCyKlnQWuPp7+ceLCIZzS5278csDebukBkQ7n7OL46g
1M8ol4GCKZ7bIA/vZmz3AIPO/cMY82IG6ntj6Ls7VO6VXVrryknRwjfzojj3UOWRyOt432OIYpd5
9RDNC3okfMUWMHBd88Wrh+XzZDMHtQIj2csqAJFbG8FNZSJEsFHLIjrrk2Y+VMaMW4C2mH5hVZ+M
tjMex/FlHLX+cWlDqAwlaKCeEOwdc8l9qjkldKoZk/bMq4VPwdEyo+BjYk7DPh1V9aTH/SMvGpl8
XR22QQ9e1G4C56CJRzUqqw05neU8DjWeq4NIYAtz2EkupnuiPvW5I7VabiLgPEfwtmc71dV7/Ne7
bYNLVa6PONohW/gZDctjvhj2U21DHCjLU1ka9osZhuCK+2R6Mzr1LaMD74grM3DbMk3ekw707mMB
J0eF5Ww1jK1d5MveoF4LUpuYXmpE55xwVINNlxMkYCGNqj8UM/L66Bm8xHXIlCdu7zMkjDc8F8NJ
I6BydvoBXXndewNuOvG1NDKPsgrYa9giVBM+Lq52O1UFmLWhMfzU5V1BVvEONDOqVhNKdPgdq3eo
g6qI7ut80RO6RM0I27eo7mPqHr9BZaB9WzJEVkL9c2Gr6vvY5qcIleJbSbYpg9sgAWIcnE4BPgnp
6i06r3eEUYbPy0yIq5oHgE0a8gVT49koEvPJ0MAgQUbFycAJ5y8ERt8aYzO9jet2JIyeQgCwASz3
Y948WK0eb5IM9f+lHaz3pgtYcxY+kfxLJMbipHzuO/d9E4ZPMa/6IbIW4otq94hAf0fcAQrUtgts
RHmjyf1dsGT1xAGhHYXZKVPBPKkF4B2iccE7swU7rUf22Ymy6d5QIZtFcSuYAwiPQrJtzrqqBed0
nxnmeJtkQ7F1uz547qwEbHxlfxoSCyf7zn4ZHSK/Wp+BfNEBYNWZqrwhhIyrxFKknwEufgxJTt4U
C4cYmY2f7A54Qukp4RPfT+D22JIDQI0tYpSkCrJ6it7KhTKX0G8WzznrY15vF8dbtiMiPbdyEfck
OOrIeJYR3AicpaaEuLT3/VedT+SpDh87vl7HVJn6Y0L8lXz64O4CmzSzoSASRKYNeLUGCzKuE9Ds
Wn4AiQXbKshJ6g7dQD4rRSZFMwlsd053UBNFGGoo1sEm93W0CPv6aUMar448pkBkJo/u73DQvKeO
AJffZi6OcKXT7vikYbBsEVDGV9ES4eHaHPX/U1z4txQXHNuwX3EIt8/d839ddrx/zr/+73/74FSb
55fyteTXZZ+/9BZUpBNMg0yMZUCV1QVX9i+9BdX7DX0k1QFeSd7vBx81Db0FQgPsqXqC2P5Kb8H+
DWqi7rk2CTDD0VTvP9H84jKuuLw4uLkObEeHCKrFB1NwTl9zSnMmy4GC6gjpWoCPaAydxxYxO+t7
6dJWTSgCJ3MMuGeUZbnVP62bAlhzTJfrzav14niyKhelBmZBd8NxH47eI+FR5gUtE4tocDqmOMj+
pVIYvG1R0YalFvuyEY47go1iUQGnhwghN2oKYJqC/16c5VaZlHX8vumrw63brEeSpQn8w6bpx88I
CID7+nHftYqsLQiytS5LP72yVnFUXNWnGOjKX9dVaO1HlVnTTsm6U+Vgb90GRYPDIradqgld2ica
j5mnbJULx25/qKclup5yzYIrhcb85CT3lk0ZlOiz9k6W1w1lVS7WLS+bi9O+OsHPVl+1ISfp7tvU
vhOEit5Wq9N6JFkyPECEao1/tECiTQa21/4KSku+w9Nkm05YkFwyibQLZq03VJwLvNa53Mr1Ll7d
VFkt5P13Q33ZEiStCAVW9EqNiSApnIP6nJhutCknJ94Bi+CplQ8pQsyR32iVetlQtsldLvvJRxpi
h7HXOu1ePqezbJOrUda6qY2I4KA4Cc7MLkbYHf698pzrdvpoPtq9MyKzw3aXl0NckaxeDiqqRrSZ
NOVeAk/MWLd5pYiZXoAo8agNpz57LgTcBk8NFJgxtQIBKBYSVCOrpoAvEHDGyUSgaAjsRSgri2JH
grQMa+L5UV5sO7cgauYKy1qx6IU+tMrd3+LhER8dF9anaJdS9rKkIputF416ABlUngOh0Us+HO/E
tW40JeE8u/isC7lfuUDY8FvJEGKwKAd/q2bL/HGZKxdCJ1u4IX2hV5hHDAF5mUCysHTjaADE51y0
8yUmLXQ6mG6vikb8NFnghhjx19tXMu+5lISV4KqxnoaTlT/aoWcRlVLv5L+DhSmnkEXX6kENZnk+
+qDyIVtiLZk/KA7uhUliHxNzhuy/Xr6DFfRWrwlN2eLZrcTPIV0IZFUuTLFCliDO3WFBjS+UQO50
TsUkSV+wf9+o4jciIsbUb25Jt/MrgAGsz7Ikz6b2Cm5kCG0lGha4iFTh8gp9iIzBXCOM5sT5ButJ
/G7jmiIkQbhsKYTGLNWdMxh7BwukSkFqse3QFxWXxJQAbdco4Qkt4cD78qLkPTGVxu+DVj/KJnnr
1nsV7MmooQwVLHzk0yz/UOFijDyKqGbimuekVPBsKlFSUyGLxkF4kkAuAe7yJqSiRnMBX1AOBwn1
kutkyWSiqpuZoH0CQFKEwa0seRPkp43ELdWR0u40o39xQYbiUxjh1GukCsLDjSjKerEkOA/hbSkl
zxWpsCuLgbDhlSWmaDEPU3grITiaVF/uwokfRmD1iKSDsALZubFHHmnLCz9JSN0scHWytFbdBRNq
XLD+lE19H352h8neRVKb2VFA0bhZHuxRl73rNcC6sikKO/0Q2+WRZOvHysz43n//Z10mvvyz3+sT
ho7MqJRqu/6Hl39TGhTbQiy46jT9RNAoTPkH1/9SVuX/W5lIwZro3U9uExxIxiIubw6xL/9z+e86
Eu50AT3JhhLjTtsZ9WMiVKp7DC+RQUSt7dXzKp+OErs0BAZmAawVnf/lDRYPsCeY4ZGhHdYm08zv
Galae71BOzoRsMR1ES440jsW1unyrpQuPgE1bgorzBDiGDLfEjopJZllnfydmBcPyTenkF7IdcuF
6oLPVOp62DOji8HZGt620rtq64hn3hYgu9zBgCjB89JvqmI6y7agmL84ZZcQtQRUJhfo+yybrgSl
OUY5egqLhVKv8NKeYDqfZclxwQFuirSZTo3zFgIzHLfCtf1SqHJXeT7RwwhwJn4w7XmYCDd76pTv
QlWj/5ZgO/mAX+pm3QV+gVXUJgq1rU0U9tsD3ogbKRfL7NJYC3FjvfYwklkcTCl1B9A54mp8XRQh
OU1G3+vKmB4PlOaKPFurXWNrO6ju/c7VYsD4xFrkIgy1j4BD0d8oedlVAayXC6ltv7bJarkUuKTI
otxGrl6rss1Iwgg2nH0jayY9NPEgcehLUba+Os6l6GqjQI3NR2jsyr5p61tdQLSlH7reTlhnt0+l
bg8Yrznm1tRS7BOZgDHPAX02FnlKJJ/nLBNDSZzoGRhpBV8NUzReinI9H5UHeLUJEvWNjXI7XIRR
EBAaqQoui7JRLqC6MIgUCwX4BZ2GeNzWfWR1eDJ60NjrnrJVVmfc2dhJX1Czbe2KoYmox+Ig65Hw
00JLL7YQiGGAAjNVrC7leEYWiQbRGYvGRJRkNZXS9Wv9p6tzOW6WW8qdAM0yRl6PKXdfq5fVV2dL
1n0sLykPnXD++X5Br67ysuHlGE4NSSAMXPRFBdS/RHWWbloA/mU90E0MP4OuvbTJFb1YK0tysbh0
mXJjWVr3ldV+qaNzZm1kxcQmAuC/2EGFO840WBxKMUV3K4uX1vU466noEVU/xPHMl2vl+dbTy9K6
8asjrse6usSrXdbtppgvhRsfpYS3Jl5buVi+l66qUMU8nw7eAmHLxvogiCVitLEuTAs2b2DNL7Lp
p/YJxCRf7yE3/JdtEKfB1fcIpMrtcDpmvLCeTu53OctP1/dolfm1XaMtKq9YfJXWa5cluLd8pGRx
3Ub+a42R/LVG1tdtLC20TkN99KrRIPIHhV0cWC7kjzfCxll8yFw50vv226pCB3TIemRD5SAvH4Y7
ktjOXqrWW2Ig5Mghn6yvi0tjU2jBBnExnY5JjAvX9YbY83JIeRBZl6svjbKuCgcsDb+90cXNL4Ip
C5FeJbQzElnvsrncqIrV7eoGqXi3SUIA+Q0gzbpCs9kEHs7glu82ukfL+Fab2q2DH9xxMJEu6LVG
vVhqENkHeyzHkoscaUewrH23aTBiIBm2C3rPPHsLRpiyFNU5aDvRZsaDc2CqjyQcUO9WjJ88OapK
iND5HvhChIHJH/vKDTZ+xTmXQzywwn+ZfEhx+1B04rIRDpDiDzoKugQx3+gRpPgMcDKs98g9gwSa
DwPAjPMkFj2kplNMvFDaDiRi1iJL+dCekoQxAwRpFdoSi9EJlnPbGNouLK3fzV7tz4OYB60L2WaP
LflMDfj66LbI8y6AVMrWUM56u0R+psB60+rk09K4Ll5Eojt2RU8sFy2sfoLLH8nPM5KUv8QqjS9L
ciFXZOD9/W4ICnTE4NRcFnoWHdvF3Qfy2yi9C5JFhB9G8WG8FGWrWsT3SFR7+3mMhjMqlx6D5pj/
NyR9db2xJr7Wcje5RpasaFMJYdaygeGwLkiQv67KFbItrjXS1t5kbYkNDsAsISTYiVlwf0mIyLZ1
hSxN4qfyJnR5pF2BvL+ytC4G8QzIey7bZLXTRNBnrV9KS/8UkfTYp5fZgpgeyBVyZ7lfHDr3nW1q
+0Vy/kTHytiwgFshKICyn5VdZCQne61oqCX5SK6Tm0Yx+sWBijr5q40yIz7EMeizgamqt4DROqJd
PpzJRPLDo1/K4EirmPUiZ7BlghGh24Tp6kA64FYuSPX5Tte7iK9PsLhDQa+Qiz4nDrUBMQa4oK8u
H/Ca6P63D5n8EpFbnXYVGUyAyu58zjCVJpE6ng0xRYOoA/fve7VfzCgHx/fXalmS28itZbUK1Owo
Q5D/7wchxvYf/0P9j7KawXRG3VX1H+8QOi3z/xH7fN/mxz3+cRf/0ZRt+Wf3t1sdvpYi1Nleb/TD
kTn7t6sTEdIfKjvprPDUf23mN1/bPuvkVYRfS7Hlv7vyW8z13VwRc31+yeNiSwq/if/oXgdedT4C
mCP8a33c+6/jf919neI/fojXftvte8DW+E0l4kZAlpgTmq3Ef18HbIm54pOAR66j26z6y6TBETup
JqKSgBZcV2hAtt9MGrTfDEQ8QXSj/ajqGhHWv36Cb7qxl3vHT/Kt/lpjk8DxVcDWQ1lEs1zLtCzN
hoVwJXpaJ2YGFrdIbts69sPaDkpoAv1ySNEcT1zhaCINYyLdq1UfuB9yY/DkFSWHaBi39a6OyH3n
UMsM67YkV0T/wNdOLgzAwudAd00cpOcvuRhcG2JE7RV1i02OKBauN4D8FcVejLtlSS5gMta+knpA
hoSdTylGMJVRP4KmH5HDIsgkFxpYfHzLRb3ynOIU5y8YQODCKCYiciEtZNZqD3VlN2tKBHMctrD8
ekhbmVJ+LGSxWxCjLnJn3spPKUR0Eerig7JWZclj2gFpawFPAEtPmsoY4lO8LixBL+6Fh4SYHE+S
AicWsaiOYHb2S9zeyvYqsHBFEPHpyzcCMwu+FLacbg9l+SbT8CxHGhcboFeOQE6vj6d0emPJqZ8h
Jvm1mPrJhawmcVLstFj5s0GBb7wJY4xdl9YB7G2R+b5xXKQwogBwRgC9qRpeunx+VHoDW+qlKDat
l991Uf/QJHg6z+1wcBlEbRyB9GmIWQJjAHEUJQctaNSj5uZo6Wv0PFFzP2qpdUCLbKdWSfgY+bYQ
cyfL1twwaQUZl4clUCDtOUjTnWMo8a4ZIWQYKWksJYUMUo5M8w3IwllbnqQFkLw3iV2/z5auDtDF
080P8v6FCy5XaWu6TfdolqMNZlxMlsae3C3izOAuVftrVxYt+rBxz3yMUYEsQYD9VlrbDMCoIq7y
1xq5zVpd95NtqhfA3qrx62xmvvHrdr84zPVqedhQjyxuubjGy/oUmVOGXOs5LXlxa30933/e1lRE
A0BtQMoWZ5SLvGHUtFbXtiFLloNiefsSnqrYfP1ZLj/BWr9aLatTkWCo0DPyktVo1OAOt8F5jcyv
uQ1ZuqRjrvIhl+yM3EeuuWy07mnifTZ3DoxvHUMJ2b6uXKtr23r6SxJo3WY987rN2objV7dRgC+8
Ssn8bLv1eErYeyCZvNu1ab2MtW3939a2tNUfGhvS2uXf1W3nPaLt4T4SUzSlZFG1JVirXuMT2egK
KlTXRV1McZU5fEh6TD10u27VnaqFmm+LKIg8xnq0q6o8VuqImL1c4/GyEQ0WJ5+DxDx2AaIS4tQ/
20+2XXaW28gLuRxhra97X7WV+Iyc0kaFWStGwVXwxdyNuYhZCcmE2ANDdanHmU1MVq56VbRmwrNM
0fmMXq+qerQ08PkQH3WYS3ws5mL0hDMKwWgxqpTJggt5/dVGrxIJUNTz87qprIJlhEedWvcyJC9j
3GtIE90Mxr2agnbDT0L3loyJrqF8ufNaXQ8ziiG1rEYImm+8AjXARfw6uRi2y5JcWBhQ+zUi4nBT
vq/oWgRNU2aTMsTMFxpI3/fFz9pwPRXhrY0Mk06yHxS/jrTplW2pnL3INaGG+Jg5aCATUmYrsW2S
cXJdMFTMZa43vuwnW5XLXIhZUSKmR4mYLclFLyZPyAcyjRJzThnBlotYzENlSa7Q5GysYlrWkLNZ
4+66ozL+LhIE9URofhI/FYyrCCN5pnuhysRvElNAU0wGHTEttMSkcU2eyZJsi5hRqgVsePJry3kS
M81BLAqL/7dgLipJ6jKpJksJM9ZBTF1nMYkdxQLwLjKbvY32Qj6qMN70Zh+ayxuZAJGpEHnP5f2d
xU1+lSnp5bNjCW+87GaRc+1ATLtTMQEHWv5XhkP+MAEzdUTXnEMg5vKemMHLUmQ130qzjR9T2qO9
h0EOgDHJD7/E6xkB4kF5CQ+UxEZFCMEVwQSdqIIl4wv8UOXZEkGHRoQfLBmJ8ERQIs4hBqWRivqp
gO+2goORoZqxi0VAYxKhDZ0Yhzsp464RozpTjt5kOk3WZULs0ijrcs2rxFulZ+DFyylAR+x7Iu56
I3kQ2Zgxm9/rOjwyeZ6FkeGWVF0Lj8F4S8w4308yBqSKsJMMhsvFRKwoEEEjLT/aIogkg+WXiLmI
pslSK+NOhqjLndZtLgH1q83XbRoR6NIXNbgk12SGbZFmpbLIUxaBiBTDXVm/Xg9FXd2UiD2Rofhh
G7nhv9EmN7mcRe6Cte5L6IXNbj2dLMl/Tf4XgwgmmiKsKKvy11r/3auq/EdxPreWp070CusCPhRf
7u9toehBUC4uz1pH3quZbB5Y0bUwyaQ3WzeUJVSp6NfWfdbVl8PG+H0frxqdVljAXp1WbvMv22wG
8r6RGXtbxdhKF6ItcoHGI4e6Lsp6oWjfNrpe3VoWt/Jfr3910OtNX9UvxVfHnvSJt07BCV0e+p/W
y02XGBhkq728OsfPiz8/03rR6ay9g/hIkkv8GK+OsW7y6hByo+u6bHy1+2X9q0MZEFpaECck8fVX
i+x7NS+TnVmT35FbrO3rDtikBLtqyb6sTYHZ6WcddVjDl0W5pgfbfDkFdmuEKuMDafqGNDkLmS5a
MNZFXEPkVmVRNsrVWSeyy+uWshTBy9vOGUIfyboaVheTZbn+1eFkSkofKzAjsijXX84k60mzvFsq
L9u3fe9peCBxSXJ3WXp1zPWS1tXc7jfov6DZm0/Kbmj0D/JdWd8IWTVRnC6Ol/fCHpIKgL54C+VW
ao5wCGpqxOZEFz9KAaxIToplQmpdYPESYfWOfZUz1SZdmZCgSkoCi3KhDAsoE1nMF5hRvix6XxuR
6pqg4hPJFO+MKYZnkxjOrdUcAb/kbLlucZiFkEfrRl8Y7BBBmNF1cdv+69ybL8gb+llZH6YUUL6l
vcWepzmX/fDJiTb5TdzO2r7TzC8R9NmdnFunHKb0YK8aMAHEfyen7+tCzvCXGAMRMyScoPQY1ai9
vkVJlwFuhOyNbdCZ29Ay0jpB1U7tD6Npv8/4XyxrumnBY6iqCNSiqtTk2c61e39BAiZp0od17ipD
EXIWm0/WuKttEtLeiMDJ/wXs/h1DVQh2LsjGfx2wuy178vfPxfPrMN+3vb7F61z3N1ezsaYyhQmV
bb3yVPVMoJeuzh++VRprXpmqEuTTwVXiD2rrGNZ4eMB8i9fpHJDcCDZYuu6pqvGfGVphkPVjvE7T
NPDiaINYDngFx7o2xYnnZmTgpjUnhp6IoEetd3Cb+V29pPt0Jnhk67ayw9LNO8zA2K0pH/eM1iuC
SlsVvz/IMPp+diINeUYktzWk34v6bup666kJ8vdagqkfT+i2REd752UdZqmd6x6CCp0ERianXOOR
N7sDHoIECvTmc2bW+b5tdGwlieJt4Zr2PpIjDy3MqoPTtAOUvw7B50+ZjZNmkRiDX/TaKRkUPEKt
Hm/TwLlFVgd5HogHbpW38H96d+v2KrEmFJi8houo82cEM/ujbcKsqNuOdBD/a6mi6j2AjWMIr2O0
hxpkjeWqVkCj7pxBPfXwHrIoDndOb2yySkEmIcdUFuv5ZxSuYrAc83mq53w/157wS6inGw3UPJ/E
ynPHh2ZujyqmYf7k8fWJhxFizvTSup8jram2noNgnJnYCFCUurFPS2i/OcKZ/ghafxsOEZ4EdrPP
NaT8ihhnB1ACy7G3g50bOtAQXPMLc0XjEq3/IVj/OqIr/HtRUJjDsji9/O9/WzwgpmnjdMZTwjNn
WESVXyNwk9ltBhhLkKoN753aaVhQi0XmtgUSBG0FNbL3/CXrH/jCIU+P+PoS4yogf8xXb9dPostX
sWV5KYS9DZOwtwu2+AoMrCskN0JsGk6jgnFTXBWfDc03m2Op9I/wZt8rXvE1Rr3/78+qXXmjidM6
hq7hjORaYJsF5Pr1L7D0trYQgM5OrRIjlIs3Eg82jCUfMdldB+WXvgW1p2RcQrge+Asr7VgcghG5
fN7vU10uH/7+ivQrGxh5RSbhes3mhXVV9cqGLlH1lghEm53MiB8C4w4TRaAOa7SxO0yQVehx0J63
TfRKUOC+GQsY+EqWnqNkwSfNsHUfbPPXYao837YX7eChbCUPBTF8Nxk6evNB8vbvL9q4gnLLi7ZM
Mg0mHs5QnK7uXsgbEBd5wkV7zbKnVz12CQBPCGoQ2BNb2yKRG2+Nsf5sa2gfQojBuCMAeEvCAx0O
/aW2ZyxfvQ5eglI+2TJjQPA2MHb1pM+bEl9aHdmurE5+70rhiKu36XlATGo7KfPvXt9iOSZ+CD1+
QQoYroqFFYEV6W90t+52fea9+8V/LB6Mq1fHc6CNu7gF4hdyDV5HtR6JmFSNT0U3nhAHNDcNGMlD
OL6P3EW/NTx3B9oU+I9uJmfNXMh4K6T9sfCJN9XohPsKew+4/fnesetoozbWPu6NbTzpI8g8790A
gdBPgnuE96GrVXwEvKqvtkUWPHuV1m8wWEvP2Hyoe+Rwn+tyWqC8M7cv8eFCisqPQ3NnDsGv3pcr
3ztutKUCQWKIjMyhQ6/34/tCYgE5od5ITl3jvSs98iuKvjw0Qfa7gpLTof6zQHgJO0+FwdTcInZg
NTucGtoQmjSC0dvJvungh/m5Zpm/8KiS5mk/3hJL5fp0pHwRZDL1q/RUU3vIkjd2cqrno9qkGDZn
5afSbegSWvtdpTgGk3kLeidfc31AQsWuzE0R2u3GAMrhjwM6K+I17/UvrRP9bi4zPrKh/cRj2W77
oYYuBkvI15bmT3Jj7qbQ3y3efLaKG9e1HutQa44K8mPYhKCLBkLzsU0Gc6ugkl1pVY4gcfwlNn9p
ifaTT5ilotmlkeizPQfixo+3BLb5GId2lZwWEnJbK0se0ZjyfLSgkRpZ4icEKLcmTotjZ9x4qO9u
F/K6GzzM3yS5mR+LGPm5v385rvsV3Ku4DGHZyVDG0lTz6pLMWAFKHnnxKQpgjGfq8qBGtnlokL4p
Msc8RURRj+Gg3kA2sbad09zHDuJMLX4ev7gS8eF59UzIK7E08oam66gmacsff5wkRya/UXhNuzjw
LfOlRSn8lGdhv0eNGDVtvkPpHIXnRYdLX2E9W6I03+UVaOgxs9EbcN5nsLTRsV3sPVyaHYY/v7hG
QzyX/3SNBl6SNj0fXxPRS7/iwfQYtzV2OfEpaa17r9M8wArp1vTKD4rutl9I8y+hiptTXAfHKvrd
GbDYtkbojRbqDAwoX9KEyKRbvaRg595Omu2rDfaQiZs/6gr6rgGud+DOTbwVlny4SXTlfd9HtV/O
enuXTYz2gAltFZS0fvGfaVfdgvj1UW2kT9dsctb4EP74nw2zlsa11cUn1Zyx1OgQ3yNhifGnG247
ZNc2Roejtw5YFYIaw4oMc5oAUBqOCSXxP7Q8RqagaaL8wkbQuhptiAvTSabbtuEajMXdqwd0wEmq
XAInPo2JB+lxRqMqKXH9U+Z3ljom/pSkox+jwu4GhiZ+QFR0WO7NZj/pfc4gNKRjcwpr20LPPwFa
Rh4YyTNTn7XjkrVIqZMwccbsQR3yeu8MNjK7sashg4nWfRb37/CC1zbYMyvP0ENOloEFXjZ3L1Nq
Cui31hOH6G9HU9+MpZU/ofEa7ZFCGTddmWJRhsue75FCv43c7iUY8gX/p/6+0FPtoRi4j2g/1FbV
PbsLHjb6mZ96V3ZRdvTIb/Re6B1ImybbDumiS2obl0Ll6e9fPUc8tlePNY6+TI/geNGN21c3n+Fq
MCJFrBxNhh/HEWQ4VtaIfi3841lv2Y9GPjwF+NT7bjAU+7p2s/2S19XexjYcRX790DYowHopmFwH
AQ0rypPH2VW388D8uimLr6Vh1nsmxh+DzGuPvM8ubOwGI2yGmZvRG2PcqE3UbdIAsRC1Qv6oMT9X
wTsn2LbMnG5LLLv3zeJ9AkdsM/+GpIoke3CaB6M8LwJzFukqAQhkJhFq5vsw3YzQpap+/HNsHVIA
I5Bt1B/MrQ2XbjNi/KjzLj9H7fywZOPsNy7zBQNbnLD1wmOXGmQaFbj/YdCg9lXjq+WWuD2RuN+O
mffFChX9CSXcB64YEfym3C9KmZxNRALcyvL8v79B2lVfzkvgqjz/KjM3xqr29Q1SvQLfloxfScH6
wu8K9BqDQj3ire6B8psPCSjCciTGUbsdA5mpeAdkHUy2Wz5FlgYPx9HvUqXMfCM1WyDObbf7xRVe
DbLkFdKPM97QXZbXk4IYm1IjUNr4Mhaux+FtHoQh0HL6dhdHhpHXDLn0eT8G5bLPGsY/YV1+mWOG
yc5stOjih0eE4UjZLEzAfnF1xAuuHnAEdiEvMnWwPNdzrx7w2W2t1pwSnjIcycGFqZ4f9uOXLHHS
fYDci19N43yDJMp8g2Op4VsJzHNhkyY7vQgl7L+/IOMyo//xnXMNQ3VUKJ+qwaVdjcOzplL0odaD
I5YDuhAWT9/kE8MuzT2hJqd8YhXa2nFxG8YxolrVVy/Tq2ej/Kwl6KaWhtH80btiqBrlKOC40Y1Z
fmU4098EzggwCgt2OHaIoObLtBsjLNgQK+a9HngrkGox/CH7gKJnias7QojI3zw2TsyUirf6xK28
S6b2pazK5M4WRHVIQ4+BXvKehwOinPyS+ygMXX/xBuNgN/HvTRJFt5OFuhjKO/geJYyCUXk9G4nz
2DPCOEce1zk02xk8xx/oguhDsTGBZZvG5B3rIrzpMw6VeEg4WiY6lgBT3nj24p4wnB4heALe0APc
CqskQPC1XKZDNLR/crtbH8NCtD5m98WAxLHLsoZ/Che3zlVxocJf5agaxGZz10LRJNag65vJOx0N
vCaM7oxifBOoZrB3RlQcwi5NfZsJNJ0cfH676qxdkIXjh8DJ9n3bmievaLbxwUa01dWr5oYO9Yvi
jMuTMZFLcQhJWMuc+fkYWedMRC5CDJSRw8o+O4j43cSYbQhpIMazeQDGcTA/o51iMdaLt6nnwNhS
7DtkMqab3CVSXdP7Hr3epsdCEH6DaFV0KJvA/rToh9TUDw26N6cu1/+cl1R/02fJs7PMI3GgWTm4
rYn4ii36ENs92KNhbj/xEbzPNcW7wyPw1I5dcJ8Jr7iuGJDcn5Cpsd1hr3uJfjSCXBCOUCysHE9Y
4GEVhsRq9Fjp0OANszgC2dcOzG505Ip5q5eiV06LmVRbQwnUbVQ6H0JNtbdzVdy346TsYzyR/Boo
pQ/6/jOaxJmfwBY9z7GHIv7o/hGZWYU1wJjeMujPGfRmDSIJU/OOaXO+t3tUClRrRmhEgWIaDDzL
UVF2J7tBy8LBIDRUbPw4AEwxgsYIpS2rB4IXd6bVhtvYaW+MKc2P3jy+N5e63jCoCoFCIRBVa92m
ZTK1G3T8/bLKvjG9lrDQ2NrbBitzRFLv1CTDS9uG5QIFao9akIJQSYcThmUzL65ytOBi80k3UF5w
CmRx036aobf0eNtN+LpkKIAQEq8fl16cwnZunaxUn9DLwo2XaWOn7y6D7qYI9onX4/mh5foGcreD
0hmaaU6kn0rMfbZBAwxaQQCtanB5dIGJ7RrHQAA6SN09MZePARniXdsGKXIhXvyYZR2kiJbuy3A/
lEMdPzUaQuB9mgm1HXW487RZ+4Aa0Iwcx3v8eKYPekuY30TAcAPFJkD+ETfDaQj1fWm3hzQIg9te
iZmPuTa6DPDp0untUMw24o63FdYqR09BEcKezAcP+5s7Nf9jUEdYu2aAdnGKtIwjLjpuPSxvHNeP
Sg3EtaMxBGOWvE8N8vjIo9ZbLzIrvsoHCLXhvT7/YeNRPNe1dpcOuIEib5dD0UV6VUkK61YtkG2p
erxU42V4Z+b6MSqT5HaYDHOnKnTlHpKdaMj4GRoaGENP+D7heKEXkfqENsMW2YbpQ9nkI16xbrMz
k3764FY4hwXJ8j7V9FvGj8oRpmzzgGAP3NIwDj5G3fJBWVQP2Jyn3S0uQrWRCisX4s4hHxfjAzp5
ESgclPEGg1kuvWGMJKDPa7WvWqu4tRER9Z04NT8WOjoshpEUN7MeotOgtOrnmuwWAmX2I0Y65oGp
O78T+k1EydpjnKImo2k6apST+0c5GsO2CE0Qdkmn+gR93jQgld8i8UWoY070G81KvlRZFx4YqXUM
Je9naM8MNJj618sns+HTU8OQyDJUapvgaz4QNWDW+KKXSIDXltGfjFYZHmLQ836We2ijtUjwOhME
amzmN1YRHnsPo8NiNhE6LI6WE71DW7p5UMuy25qxUTAfN6pDOt45wQO3MjvBnvvdAZdOgFKrTlnP
d2iAq3lPmOSTxkAmt7r2PEZxdJcX2Q0ij4clq5+siHewbAwF+zpr4luP+EyTtBgGjFPvYyBhNONz
UZofulEt7tKkQmqzQaGsMutznCabisj4vTzq1DqJr8ZugDrL2OzQpcJCT/tiTg3fqtHC4SBTIaw1
kEcKtbpbWv1kGHD/OrCLim7nUH1BQQitJHWY2g2wg2Jf4XaRJM1TPaPO7rbGedECDYLU8LbJ7WSf
oZ/l515j72cNcaKltN+A29YeIsLhTu9i8AL79TwuCLTHRqOeNK9U0WrCh1LBixahQ4bfthf4mZ3d
ILHg9xZBV3i28IKKer4by+Z95gAcSY3hU9Y/dznBG2YsxqZx0/spKvpNImSI4xwZgdyyfWJQDSge
Z9w0WRIzqkwQz7NuC9tObuE5NgzXsIYJDJPDpBG9Gp1gnZfG2+hPhpHaDQYLGBzWzSlRyh10O/e2
xXNOM5yjWZdCxhzFl0j/hHqKdhs5aumn0Vl1unqn5QwBDY8+uvLKjmlk3x2Rab+p3HdexOzBmxHR
V1oNR0i6W1W1sWRM3F5MQZ0desWARfL+/7N1XsuNI9u2/SJEwJtXAHSiEeXNC0IqVcH7BJDA158B
1r67O3bch1a0VBQlkUDmyrXmnKM7qiTR2mmnbKIEth5MKaQdvUIkbu5oW29xX3Lp/ThDUp09M7lb
SppcQ9YMwUAcXJxH83GZ+m6n4BxV82TgFG7ZnGOGoLZjeV+Ylbfzpj4oxz+9ULNrDs6pMJkl9iUz
lBmrbVhAt22cEWBYb+F0lksWOBkZx4VH5iszHJ9pSrJ1iVz3NXVqDl7Wvbrp9Dkpb7K0sYCmNi3i
GT1XZD3l68CDdfzAXUDutkdlaHXRS4M1lRDeynH2vcFj9djUTnpJznn6lA60GbnlSL5lSa5ncAyM
dYgQnpqdnYsvNWUSy04sZxzs9L99Tn60nbptrRTtdnYrmy40A5Lefo2npQbDFOGSWaIHh6DWvMRr
gvtSCSKJk2WW8XYQzcUgn8zvqJ22nWbCcLaeKKlDnaii00C2dJyW7ha8Oyk1Q/E9b6Jq+G7iDowS
zZi5Nz5iB9izhFDomvlzR2sEC9TwPkxEIo9sA4epcGN/FITAWmiig362+0CJKNt0VLMq0abl4uzy
dFmzfXBJdjNYY0is0YapgLU3dBUPsbZR5ZL4I/FUzds0gnVt6W6ETcHWjET7eVre9YHQ9jwe0tA0
6tHXctMIpFOKzdTOP4iEJO1b+0czm9dsgrxgyT7aREq2BXxGl4aItjmvyR1TP9LE2LY5jCTA9rss
hWxMh7UBqlIjV5Un1ZMKQj7l3cROntrzF2d7jZOPu0t6jtsFHsBKH/0kzwn5rwiOjIz+JeEAR1nh
kLPnbseRvDegit+abRwdIgF9QvVhBlKRjDBW/czeZaRmB32bMAXPvLvKgzVdM7hbIDpkUrnPq423
QLJSwOo4TpkGudPysg+5Fcgyuk5kY4lRgD0WxRTmC0LvjM6/z+51b8Q76fjR3OW+5OA0JM6pWJtB
XqN/pUNzbmGNBiKvT50CxrOaiVI7zbZZcTfijdWwO/lUbhdEIWtIZqeiq//O3eLRdoiRJVUTweeL
oN/gL7Q1QnzMwjerS5cjqaxKde/FLHwebRmiz7ldpjb7RbZrWELrWEjSTbA2+/QStdCIco4minew
cwzTn31dVg+l6+0TloLQzuFkAxDUfXXUx13XJE9NR9jyHFndmREgt0QrydVeuk+KI7bs0SInNvFe
7FRl69Sq3U3Q+I8q1K2iGfsXyco3PentH24PuX3698PNEfs3oOL2vxPEKeFaxCOiU7BvFtzbA72b
yXhcH3P7fG7VdF2FjrfP/j6QBEFv60n19PfTf/2o9dsmUNPQ3BOSUDVlZM2Zsh3hmrwVyrqp/veZ
ddHoy+bfTzv3sCdQWP3N0PjnkX+/8+8P+9ezxJ7+RLhCsYWchUv/9muoFgZBEk5j8s3+35/wP7/f
//fPvD3mf16429f+9dL8fZ71aeOhelkhSf4cn2OSFwMTAvzB6vvxnqnwfsxQB0yO/CIQcU+tOuyk
AummcZPlTumcYTePdPYhhc+MSoWyzXqzwNA1TlfDpcDPyum9TIZtkqdfZBCei442aN8gcSkFGS24
yomffZ2EtLnUB3ejilz4JMWJjSbHtzip1vi1ImzVKToQ+1WxtZm2n4LhIQ+gAZZgjFd1yTtKK4Xc
bjLAe7epTpDkfYJpQGWV5dXwDtJ28w2pXuOWA0iycZNI821d/dMnXvyYqd/dhItAz0HGVZ1Z+5Fn
yq17INCcgkQuXyjZHnKZbOJpDDQVZxtsz6Cl2xcacFDCrJDnwsqmQ6ERA91N6jHrjIcOsU5oRXUf
uPIkEiweGKD39bg4QTsXHKUIXNvZTrdLTNL9uVbO6gyRwMrqTW+OoPmU66APLSR2ko9XphC5aAzI
jX1sKdAPiV2EFRXXJkZgxXGYdvGi9ZHCdHOYqVSLa6E+pbS6w25xfrkjXEFheKh5QVfa08Hm0vEd
/YcsYyLzeDVEMm1J3mwhhhUxIzdxRjhhBA452TtZDd2ZxgR1zxiFdalcStl694p7aMvpTF/jS9XG
Xa0OYUxSOHE5nIMSAjB9R7xkBkCwxCu3acerZ3jzR6N5V8xfYtdlGp3cUtmOE9BZSkUs1gPI8Frk
D42BrcqJPWcvo/lqFiyoZhEfE73ejjZWmcqCMBIBpeyMN30kPs8eKURaMif4bWmnG+QPdpyo792a
mKv24qhRejJnA483V70vicDYRSWQopjgarnMGd/rHXQW0G3ayAh8qPqS6+UcuIuS7peyJkO8ZZKz
SrRzwOIavYdIm9xd1TXBYgNRcQdaHgmTzNmrQqfKbL8c2AMRZY34YRVofmu9aCv26CszifqE8kdE
lMfpvtHSn1xW1Zbs5Z9ozpKdnCdtrwnbvSRGHmgjvzE6kyXUiX4AwNxc+dP6c8k0AQI7edkZPvLU
+d2DeQmVCAk3QZIaqakgQonU2sDdrBpPDyNl4JVp24OWkoXrcWG5bZw9OQAP1P6WPklMriTboUTt
TDLh5zi207FzvrPlqVuWYt8uODNToz/PbtCQeL1ZYsF2qi9fFoY+v0qn+6KKntGA/TBFMjty8hJn
PuSWQjAzLNG2LKL96LhKkJioQ5vYZaAbWSvai6wXNrt3OVRc+kbqUjPbEV2j9t7I9GHtHPlMmvNT
pIHV7ZgIkGbORtx5rFxtd9TNWttky7er0jqrMMiViBg6Pa+2auG86X0PnrigkcSY7rnviaBmPDAP
kDgdx063Rto/5318stCsGwnxlbNyhR7d8SNBvjgGBq5ixuig4rXepPF43xX9DFahrHhrG23fttZn
NTgsGkRogn2JSzI70IyQbDjg1RPvxFoehaPJ3WAsP2omiZmcn/Rm2qV/hghXiZQ2ID3Qoraj/eEC
nIJJFtQQmfkKmWkbUefvQNKXm0Fx5q1n6HBOl3mPpJ0LECkKjg3i6Gnwc0xOfEhdtOf0otwU39QY
UsQkDhfm3WIXSpAKDy4M55dY7x69KoNWP8yvhWWU2zx99VQDKTUKw16NyNbOtHPtyB36xDvd9Oii
mkQ8zemzkpJjxEwxDp02UpjnmOWu+7HSiURvlyIUykOIjaAOlNJwNkM5Pme0LYw2+1Mq7oMrVC60
yJTBspgbkCJl226LtucemYuHMi/Ps6WrG4YFhoMg1zD0TS/EqYzbN28mKy6LUQMMU/ncIArfZWXm
huASEWhFwt7IhVRjRylgOMJJKfGadSbNBA10gMaPyee+vqJYI2xcvaRq9to0PdMJY/qKkE34eqHl
EA5nRtdL/Jrl5m+9naNtv7aelsW+yyo2/r7QnUcD8INjBKqc2o3VQvDsuQOSTvnuM9aHyXlXuooD
S6fX51FgrrKsV0cb7tT2c1ZVYlj1COZCSRw+0Ey1Tdudq6l3Sw6/hzIcOT2h2ZR03bBTKvc1iSUw
ZrX8sCn0WqHqJOg4lPAR7bJJ2s/LMu21yCCmnDs0X1pUL2T51mltBok3cZ4tmZPWmdwTgRfahSg4
0EdfiUmQXW4IkLJFfU4H63Oggbv1cKP4MwEGSfQ+aiI95p7+m6xx0FBkrS81h8Q08oK+yVrqb/rC
YDtAUXnWDLYeXS+CvGZf6lu74rzhprO6nYa+2o6gWCKwYUuU1CFlPjQF2nmYa04TcBtfm+p4E7Xi
UbfpabRm8dwPW8VWDJLVlYyjajrQYu8ORaZrxy5Zj3h9rxN4K54bj3O9O+QyGBpr3Bj2qO5Sk4qf
rYogdE/6WTpzHuxS8lehmirqWOwtEf+JnOWAUMXZUYqwLE9Mtpe+4xAhiEhW6Sb6a4dqMqNy69Vs
nGoyH2VWQgYdD001+qYsSeI62MVgh1WOEM+CIRnRyCTbTLqBnsqrbs7PVTXSFDbSaYutEtrGtZvs
MVBagL9ObNxh5yl8KAH7jnTlDVgOy8/hPY7rTYpVsNjwEzGOlTvmrUCiVeLI3HifZ0nJCwtQY8Cb
u3EBHm1wqFmbEhhNSLOiYwzjV4zpTm38u0oLM1w6x91kepNu6Ak9Zvjnd4PWzCDgnpbaqH7oixdt
gmlZ05o7jAXpW5zHbwTj2zQJeoojrT0qkjF61RyixaIG6oqdFXnLPRH7fmsrzpGb6MeqY5e5CBrg
uVIlxAn9okxlsgHbxNIw6u9kPm/dOxK0TaJGeDqHVH6YNHKj180l9azsAub8gD9mBJvsTdveUauD
3RpbEJtoxrM7sohqO3RL1Tl6enaeYWfuZ3V+lNEO9RwhIF23s7Nu5DiTsEl86ukU+eUmbWZeHm1o
/FphJCS8MeyMoQmKxnxtvelxrvvXNmGc3Sb229BIfQsoZDAjA/2SAHdOSQJG4kzi95EM9KvSd7wC
k+NPIrm3uf0DBu6XzBrXkLg2Ct2139n3b9FgS1Y2JyRtRAtYSdSwXXOlEAjJQMhlY/WI1hytgjwd
n2opnpkTZIGreGVI3x8O1VV05G2ZGoqnVngx1pIoHDN+naFx9ovSndAHmptRrhBJb1lL8fYSqU1y
tog/HzT4IXpNP5LJu6bcS+E93SIMbwmHtG5pSlepDV1qhdj+/SJ4J/40xEEESTNYKuTkl4rSsMU2
YEJ0ZlRDrCh+32dQ4qZpZjeqq5DoEcTwHof5PbTJDWkt6prjohLEqEjkd5ROmfgPiJMk+TpMHANq
0Wohc9YPPRZvBwDRvq+wRdXD8I7SL/KbytGB20DGEAJqkpj69DjZLyJNmBMoxfKBOneTG4Oz13Jw
FY3sUKAZ9emWcPc/gXdsV7hAaAgFtxy4HHmcbLO/SE6xeub+GsJuBjFtisWu1qyDuZrEb5Fv0+0v
/OdzYyidEAs6E1cgzsPRWg3UYwMx+Z8csCpdnTDGJPCDCjd+06HdbWgJzVkTHW4/s7rlzf3z49OV
A1VG3l9nHy1rQCZetXTbYVGeblGE/QeDZiCi/3X+SYniTcLa8xcDo1wgesUNkG9Ao6iswG44f8SO
2myKNeLQrRLM6CbdiG6cZ2CXFhFzaRVUZBuEVcrFCJqZdMubn/4fB1Pel8Xdcrll2JVmxJ+zeHRe
mig9eJEz72gH7f/+43p+541kUCi/F9domIGtfv9WGAT9iJK/hGH3w80DefuQsVWEkrYVhiGCDW5m
vjLLQtS+l8wmekk0oFyp4jQfE9x/suFysvLX5DdX7LtsCW9g3ZQcEn9SXP0jtxZBCFS+R8tt3RFi
/UVeEpkL4LdiIcrtsPK9bx/oZ4fa4FAqT0Q5zgXO/pv/4vaPt/8DMEWIjgsiA1hPghqboWeizGzi
a2/NGeVrXzSMclqwumsHR08aisuX2jYIA1zEB3vcByvgL0LHEEAhohnJ02Laj1wAgpAyqn/imi8v
4/RQuMc8Ul/NAsoZfQ26vOrrwrnWR7J61aXxpunaK+lxfSCiMfBK+zFKx+28SGAz+nCgJv4NWyKM
P2NreG9LxqFEKySMEap7R5keUGC+9uMEQ0p5kTYViDN+qaPHz9ZaESrtt2OaX4gvH2Rnc9hsVOBq
M1IxtzoqNPkDd6JlrutGeTQEAnZKs4WBFqO+1ZRys6fUznzKk4VD3fqlfz709KMYOgzJoSIf9fZ1
+CbtTsk4s6//9j8PhT2ISuf2lLd/VgfhbDoJa+W/z/v32272mNsXb5/Dd3C3aktceV4yFapKQAYz
5AJGDX9aazoTgkmr3UvfI4Z4YUe3qWxm0BBUAD4wRHE3dmroKscyi9xjN5DfbxMuL6PSDpgLPkCs
v4+IskNkoft9awh/inlDiNj3wbg+widkjENIRZx7nGFVVjeDf+pdRhtj2jI2Fo3zxC2nqX+GsRb3
jQzSSk4b+EdnjcXjZDt35gQXwc0T8Hlj9mhg5aKip7ipiOEnRzE7yr6UFyvhturW3l1ckMOlNOK7
Rea5q5F8tnq5p5Gg78GEP3Psd6jp2p1lmSx3Qt3qaJRDMl6WjT1oT1rWyj1JwBTdEXuxS40xs13v
DPtidN4eSm1/lUuxwwIv4CzrB4APTmi5XrfLXAkclrOJl6C4ThCZ7+hEctYX2h/HkdjCzDnscyZJ
mZG9E9NLi4awaYc9f57eVM0dCc7Nv7S0EFvSXn71hXt27J6E9eJqi/jHBEt1VBMljONTw1b+MuX6
Ts1760B+SUDcFzQFOGLQuA4cZ1/KztWZDTOo08r5p+7d11Y34m27DgL62rlwd7ykXoLeQIuByRgu
eLzkO+undyQz/In1wTR0zhIJGC1PXh0LkRPz/qXAKl/m3GdiarZj3QLDcZZhh+Trt/LDOYsEfdd+
1ux42iBCdUK8E884TgQYZLzCiiDzzo6dP009RaD9zlHVI1vrjDvmmKWnoAvuoq2VL08mh5XS0rWd
Vr4ZtvnLqUihtegLBszVIMeghRZMY6XD72NE6aqlaiCIMUTC+N3s0q680uqlyuVwbiSbSdH3cB1P
lVzqraWA51PMMTDV9KoYoHON5DrF4zVDDGAVHCgnM/HCKIohLHktrWsAaoq6Ucz1pLlpc/s4N/b9
YjC8ylGS6BY4XUeXz7HGELjqkh/FWADgtcqRsBqEScNZlvLDzClXE2MC9e48kMlwUYT1qE7jG3Ti
9yqB0mXJfUbP3soaj3jz8tN10J8tY+MbeJ65YutTXVVfvPs57pD4wYYSR60FBKFKDvqcn1joVeZK
PzBoTuDtf8Pl+D0wkmeB/pIFgrbempidQOSoyi7QBOwj7AEnp5y/y9790yA0bxASeB2pbxACrkb/
gwbme9TsT/1ZDH1Ge4eFcmnrX7MKdEUmv6Wb0zyLwCPDIrokpfFB/AqtAJ2ZRT++zp4uORNliAXc
mFtU0KEwHB+B+wfXJaHYqkOTvTYuc6y+CtdOwgydMH14IJjr86AXISRYizMmQ/nRcDsyd3E99EwT
aZ3Ay4561Uers8oA8bXaauCplc7sFr9AoS8nwzEY0vOL573ahKo5PWetaHbVUjHqb4/JID5EoVaM
/t9SlyyZgW211DB9OmPkHTvgzXlHqLdi3SfSaHdapdMGBR8s0ZBrhD6EkwZTYrTpgq2J9EO+G7v2
ZEsGGxyu75NYxxh636y2IbN96Wjy2rF1EjO9K2dds3SrJ7AyATts+jYzKVpr5q9JRYajZ20InDQJ
9Xig9lWHZ7fPHqd+8ls6rxLgUjZAjagUWr84eVituAAzMJuIftq90rl77tJVJ3zIpv5hMJSvyHMf
eYVnKhH29vE6k94xlw3uSBsSdXSnDOJ+yEE5x9a+1ul8TXAHy+mVBpPhqH8QP1eDx4TAyR/ren4a
xfLWTA3lmFbcjWl56goGIApvz2ihf9RoYGmEZnGAK4wHI8ei4oD3w03QBynp9kEyGds+VVHUWGPQ
VGm/q4walWuPlOQrRkvne2P0uUzquCE7tiy4KxPlChzXz1V4cS3zysH4pjVxXCwsSmbU/BKQ30z6
Ohmhp5wyfjekSgadHTG7cqydIvrXJLVfmFrQRBvoIKfFRLIPYXyj5j6o4GqH9iNSIxlwyrrAxjtn
2vLLTb1XGTMKZVKIIG4TCWsFT1avoORxV3jNr5XrM1L7sfF0YMqAnW97Gvt4eDmemv07wyQzmDIX
jI6uY/MaR3Rtukr1IOeDro8/keD8kg/LtbMhS0VJqYI4VmmWV39U2qJsruND3EXclKgJ5qzdckx+
XvpfSortaMhhEepCHLUx4iJC0L8tyqey0zCOtYja6qQYsDJQApfj1xw76Rni0lsMBMC3e9XDYVos
PrPkb42hAJEFS0oUQ10eEtYSU2EQgTChBPfTzuGi8HpmkbagBqUFuujGiUjkPlRJjAxH2NbeKqNX
m+gudq2LK23zqQUcM+Yo9WrkFRpqPCsSGXMKwqtLFd3P2l4aHPtXRFFzbJeel3jCKzJE024Z4nZv
cBDbOPmKSzFiSJIN8vXa5nypqqrG+Ln/A4xwX3jIntIc2kqi6yQvo2X0lw5pVTWU4i4VrkkmddMG
luY9R27RPIksp4ViEklFuZluvGGgAQ2D8lhZ80PLPO8Ewt052Wmrb/GWJAjFrPqklV4DpUk/A2v8
jkdnOUX4KA43OqAHJmhYP7g1eYBS4+3Fu2eTAEARMsviWEta5GqzVMfU4ICY52tnCbXkXVeQ7rPa
MOei1Pb0z+7tDPXc7YMLIlbRy7BsIavlljPfpb2BJoi2fmwTrDAPbKKaOZDsl/f0x9hKLrcP2oxy
T/FQmpvL1WVwb2MWXl2JiD59TXinqIjQitgSZ2FWJvsR1a/e1uZJshkG8JI636xBecuhV5+oVccn
59Ak6vLkWqR3wc/Uj+SA6D7MV9JMVmaV0GS5xRVBlZhl+s7NuORiYSkPRv0SD7VzvX1ix9q81dYZ
fq3UpJxYE3kW3F6hqaPozle0bLIk7Ks21UyjGux0gpfH1ivzlIzV794U6Y70EvtE8txLonXp3mZC
R0BYvwSweHZEvxkXz5HI5oZIgaeOLaKgExyYzmRulkkXO13nuCeyxfbxqZuUlpAW2lLwbCODYUIc
N/2s0nMR3kW6O3BV8xPPEuqZ2M9s6vd51mpQSbUaGd4oA3uyec5dlKbaKZ7Z4no9R8yoE6ae51LB
mTdwZEiWAxGV6p4QtoPiYTFKKCeKTMuOgxzZsAj999pHscBjyFNtm6w+S0x0DDEW5Sw7awjdhNrd
HlDeIY8RIbeZyZIaAWDPFi7SloCYeAMQDmNvzzcbZK7ZvGS7xqYRrzT0FfteuOE0or5APICJkkSX
FEFlb/TUihB+C/Naj9lBo/FHBaX0uJdeXZWzx83QOzRmGqhxH0wLJ7/JGPDnsYFuTHBkpKPPB+wH
51i24LkycPCL6O6bxTwtfVltpdN95KPy45mTiZa09Id4lbfUBQeCkhcCvQ5H1yg/FhXmY4rAkqAX
Vphl+Dbn+QJR6amuxpyZJ/EtdR+7YUINZ9RsmxWmltRRNlYXpxu3nGO/GM0/MC67vaCbh8RJXpws
Oq7/LRa7b+ZMQdR67VuCSIyxZtJNxdGN9OdmTud7d1I4fbL+Gw2I4jn5AHP3WPcKlIw4QsiSo/Ca
iTlIKVNMZmdhmrJUm7WJ4d+lBzNXsETEYIajG39DhEZQa5CZlM71cs7SX0VleQfGbjRQbWBYSzc3
O7NChplGmNAIRT3nVcuJuMOSHXs0wbr8jsZrj1YrE2uvWWMFVZmR2W+4ZLKriKf3NqL8SIZhX8Uc
2JYpO3lZX27G0jzOclgt057EcDz5tibqfQwNnGpGJHtDcrLOShJ3yNPb6u0U3Rl2wV2pFuLR0Ajl
Jy0h96BdliiuJaPVI7H/18EalUPETFrEWhsQgoVPKdGOfQbdrHZjBFjFWG7grDP5VEyixQxaw4uX
t8d5BcQSeBQCQjskQ9MdVMxXmWUy7BmXh0IrrgQH2/vK6wHvOVp6giWn+Ll07tkPX1TZfHALqYdE
QevpLp13cKCzIu5U7nW9ftWZQhGSJL6rLJvuCIx4RFW8uk3kac7MM3xDl1Mw9UVfTa9dDuDMnlCd
MPOQNs1ZOHc8l4AzlzEhWZbPduwG2orWqVexD5gNJyqdUFGfKXKElTK74/pK6eU1V6tbAtkOmH+c
Bvc5oMphQUoTP1TNaOIft45uowTEHhFIuVhvBYoIwxpdHCYjhu7K/NYWDaRq7tJDZyKxSVcsqCe+
b9b42ytWVmLc5Ok9VKA+6rGFLi+NtVdVunaN6xx7Xtqw6uo+rE1KxEKD2Z5TWaEwx/1JSBl9YJoU
rklUp2c9jANQ9ZsH+Gb2UydhHW0u8IAYycF3LGvZWyj6L435eHtUJzoUmh6eVmIKEHtX1CBj0qOA
SlqPNz1KOUwjRNDdnTPZ3g4bBlUBzG4gMHXokVnUmlUGkoe5SWsjHMldDUpeNJ9rj1BQi9UMfvH2
Zs1UY+U7nstnzvrMzJZkz+zlmGs5xSZumjr/TqaYtEibZnC/aBuwvt+ViYgVSUvy12uvjeZ2mtDA
VyUSpog7oCGdA+qGqHbJhtUBPvcaJYABHJMmMj3FtPAsfBKbiM0b2eimBjRBHSh4bzDPxc5HQTMu
4IT5nJk8JTS/kbjT6FAYvOLoou5KjFZ+jwN2sNHMpsWz2Up+dI7VmJ7J3mzG62BQcRU9355ETL+j
rtn0XjT4t0c6BAT/XVJzqy2D2Iw+sjF6jsXMSscMCfkap91hhtPtKX+McYRs3FZlMC5MaHIM1B3W
EHRWAVh6elf6D+vpamHLr1pDL06fKoMsI35G3mYh0d1lOOl1mGbjKbWML4fsF6rq7lInVNRqg01X
Z51PmB8jZ+ResO6VCZAv9MbHlotk5rdye+VZFnjKm2z+EANnMbth6qOkvNkm2TDJnFEYKajM+j5c
XxmGkRnwG4q7XippIFF40ODcgdgLDYgBZI0n37f9ZGmdQxFXhzm7jrBRk4ajQ+PxLbf2HcnlHAiT
b4jVvqzG92ThvdNqBbp3XWGHRoSS8vZd9Oze1IxqZzeyPGZepu07DAT9IOS2TDjkujrlvFtMyoud
CHk3aea+VdXL0tv9uWsHca6ZuZfMTA9OXsnDWgPbxdReoQRycJjNjyEGsDRSRqpS7zD8FRvF0Mdr
LtYJzxIya4MCOMlsXw32Rx93xfH2QRmHzyRR4rtZaaxNUacn0h3J86IzN4YahxD4gc5bMinIZ61Z
P8+gWfbRghOcdfSRYTtAG119bCxhb1lLrKMxREfEKNRDhKw1HPH3rdt+euAogrbXHpKBS1TMymay
2STXi0pdEx2SwXxXHIaJmVhfP9prd9aMM82M7haTJih/5Ul6B4Y93m49889SOD4CJ/UgyKpuC29H
kx+8Cfq+AJ1fWExqd5hzHE832a02jEag6aQjDLx7FAaj71EmTOtJTe/0eANpFecioz9uxPhQq+l7
NqIEzR3cDNSPD1beXBwZYykD4Ya7p4fFu1qAuJYm5VJTySBxoGgq7PzJFFaFDOc3Djs3tA0E2Bqn
dd9BO8Tv1sxB3RE1PNmvonE7jkGUSzHqnqpvXzsq46CVrEG3hYj2Sk24ggHGs2c7jgqFrCDje6nW
0+jgcPZP03vRcvc7zCWY3VPcwlGUKYdbozqUDlN/OmvjxinBkhNZMkVzu1dJiaBSRC+iE+jLFJh6
z2M1HvrxTVMwXEeUZWA/6X9zPNREE4iiu8P1gtp2ZFO9vU62/a5MaNNMDc+8jmPo9gs3i1z8mGpL
neKXhUIwpHRlrycDRYNskDJE3yZcAghTtN/znMgVHh0qtYkba0As4U4RRStBmYjGSBUZuFdT1cKe
WGX0DFiwdI2lJkfuI8Q4UPUwdEgaZqbOAYK7E6ZNctc5yfdq/hd98V1WXE0IaRF7a0qoz6vt3B2f
Yk28kqdEJVGTpPKfS1DtGHpneL6h6z5r4ZizYuUz62O17ar2knsz+6N7SLXkHRd9H1YTRjRSIShL
eFAtHPDjFkffqPMCemu/VQzsdMvckPRd1t5LucysyfZ0pnU9Bw5xMEGK8tMCOhOgD+j9te0duFhd
tPKRc/xFiTEIOhqCuXW9GvvtiCgCzT4reT9z4Mt5uNlR8mEQoVWpZ99eP59vLXVsJMBWOcUjk6hp
wWVzqJj2yVn7lCztyzZq1pSLvLw2znBOWWR8pfwW2tBiI+avadRys1Qms35gtFGfhBbtc19Z38e/
a+Iw3SlaPm29KfsmJToJWgOzTKGFqT4axyJDQGFNXlBI7nZ3vudMklxaplB+Sd/2bRyTFrdIDUEL
NOtbiedQndy1nTH8Tmno7FtpqVe3Vn9L+RR7tf5JowLFc7Usp9S0s71lLF0QY1YPFRpUtaoWd3Vb
H1JLH84GuZnlyOHP00z9PFLjlMWCzrqeicS3Pe6TiISUCvkm2n4u54bIA791Cp5wKsK061vmu9W3
VWkEeID0ZgYdPXfa8Et484uuV2cyBS5TTRxI1I1AEdl31c480PvmkDNojPXoM0/r1WOpLYsUVaK6
rgQSDK8fsagYhWJwS3HHmbH7uQzznVPgc7bN/G1dD7lPUB04myZJvxMneq7z9qFazHcxJz9FYe+T
qWJVy6zBp6sRIJoZeUudp5by2pjoEBrp2tknBts315uolfygvqaxt1irFbJs7mNwf1h9ubwbyg58
t4RozzTfVFZkr+hgZjv724YdcbZV9SOmOTDosVWEGQOPITuOR71zvxvVPeSmhztQPyRaij1LNL+i
HgSUxsWlDtazdJmTm6Azo7DyytmvWpboGTPLUrH5uiOXtskghc0v+7YxU6/Q2f167+pZv2xLfh2p
uM9SsNx1akaWmSIug0qtOKzlhDSirdniVnbr+6jhZlAr3NI9rW4rNi81OjzANzyuG3FpZ/Z837rK
0zCaRMpJ7G9UEc3iXfTVGwwBCgWkg31TeCxyCV4r6VzanMv/FkR1u13izPMxSJwVtNP0Fnl/Y0wI
w5BlgdWwLEWI4zFsvNrrl7kfpD92RoixhNUBf21YEvxRax6Ab/MCcoNXwXQ6FjA1+vN/7J3JcuNI
lkV/pX8AaXDA4QC2JDiJg6ghFBHawGLEPA8O4Ov7QJnVllVWbWW970UqGRJFgQPgz9+799xELkDi
+L45I7WidPWCfEQqhGSoDRveScnEdL5KHQ7Bx99a79txgQOPRKJhDTNn3e7UQPa3ls2ZNCRXHFFr
l55FJy47ogTtHg0V7ZDSYFqiuNjWAx8KD09TrlrevII1bCjy71ZhEznkYR9bOVlpUh5zl45iGK0C
O8XTXvx03s3F2fHgU8Xr3r4wlivRmj+cmp1KWLA+x7Sg3bj2D7lhqh2Vz9vohzujZXPHp3+T51gG
Pqy5HnBZPkBrp3Aqd2EWbZqOrXiRUyK4nh+4wI8Y7mDIMLT90lhOskHepljF27VdESNwYyuwLpt8
OCo86QQzC97ipcF9luHaKJv3indul2b+pw5jDfT4p6QDoJQUPlNTObBlhLwVttI8iCbhiRJILfXw
1q+7rLx1z/0IUjeJWKY9k3F5rO8p3u4gX5Lv2uKkb6U6DP7Cji2jrG1wcWBAao8REn80lguSkgUE
4sfnUX/wkapRcrS/P67deOloNAgU7FN1HPtypm7kLZts+8Vr6vTmzvJXXnwHYzZ9YQxqzu4FFx1C
/BxNL07mk50l80MjWkKLQukHjpvWW2QN2WNK72GbpzVNGOWCLip8ZuCV98I4Z1vq2Ap4iD1GYeRB
uO8EZ9BJpvlO+9OnbJjjwG8zRDhzx4jf7JMtzUMdIOnZmVqEV2PhimW586tno4ni5MetMTJaafzl
OHbdXXCM59RFyDY77Ukmutm382NHx2tBt+Sl4ZtfivZUY8tBh6MOY4RrcKnhacCMEEmSYTUlSqe3
B9bYiAIIc0O19eJy2U9Nfwd7hKllzvJnYaO8qbh8Y6QZEfVZQ3rt2MFvbZp4pWGW94nd4jP5qbsB
PcmfSJ//jxP5D3EivrCBCfzvcEJaeh8RJP9V/f6vlYpSfE/+iVP45+//hSl01R9YOZTvSU8xxBUW
lJa/YkVc9w8B+wzamG0r1msTAMM/YkU8wp5h+Hi+LaApuYof/SNWxPvDM1Ha8kPluBbj6f9LrMj6
5/8ZowDjzJQ24Cbp2Ap8wT9DYmZRZiJm33M0fGtDjVhEv53lPETR3uywbBeEAUg2Lp4XhOKX08Wb
bnwZkNGay08LsRRyXRooaAGK9Kj1XddHcy3avwjZbPrk/reX+f4nSeHvxDxQUv/maG2lhG3z8kB3
/BfCQuUoXMoeLQljMh9EzNLZFfXddC1IKvIL9NtLxwAEhd/GcY9GYT67yGbr5TYzbWmMnss/5k9p
IawHqKqznczDa4L5XNvqNGOt1QiXkiqm6YIK5dG1f3X1TEuMUUfIenprEDxkIfvHsr6vDzerYstU
/eMeWatZsKsf633GzNv0Ncoh/hzJhUeNxdNcDB7a2/fRsKntC86Ij2+td1kfsqnFYT0Cr9b79aG0
gxbaG3Zm/WNVe/7joGjtBOsxrQf4ccAkalams8N9tV3vk/BwEXqPkGyNsOa+lYGtpEWYzyrK7Ybb
nQ5BkdNeKrJ9F2W7xDMf1/ug6sLdcUCEGKw/plO6iegINutdMTOHaO5mdvxe/yiz6QSIB1Ql/7XD
bv1tmfhHswjfVdfkZM0oOgMlgsaawFeWPX634VoazYeGo9KFf10fzqIhP3ZHaY/79R5Zop8a7l31
c4bamLejN39bXkvXZdja8tHpIGLsO34jw6AT8jc+jos/3gjS3/56quvf6wwU9j5GXbT/5XhcfyRt
Ar34/3R0TLTSw9Zqht3HE+BxZD0QSpwc1pdnfe7rH1+fgzTSXVNm+/X2+hKG621+xgV741dBmr2y
DG9nu3yTNDWtNmYTl0uX18s8EF+zGeDGRhaLJ7fH6p5ar6EqAhMaFpqWhMgcBeVl/ed6504g10Tu
OpstLag1q6SAWjnuh7TYDow11u+HC0UVZph0eU/4G+vjdtm4Zxy3/Ujg4SEsbvs0EMqBHdTaarUE
1e+fv+pZPWwNucl0uksSIra4vf6sWR92V0ueGY+WSepddCQvZj7uC359PYL113S+V/5XAWIzUxgq
mnk/+tgT0rH6VqQrqNTeUpjRLcN+WF8sZt7YGoJv7Fe27ZA9T0b4ivmsZ7xYv6PqQxXIpGxeiSb5
m65VGtAg25Sec4i6tc3qXhk8b5cIPA7SZogJ14GUsaD0htV8cdA9OjzL816z8ovV5fQ/EpKIMtCH
PCf9o5RRUMQltMaIE8YQ8T0Hm0NGEZ8z3BG6fyKselvTQhzwLieZ/chF7C9Mzf+vof9hDbWoYFiz
/vdFlBAycK7fyr8Dfv/6pX8Afq0/pKARIyCFOWhYbFidf62cvvkHiD9BCNbKunOkgjD218opvT+E
55sWS66tTPuDOffXyinFH+RmrWQeKVwQKa7zf1k5ydz658UIhDHrkLRdBShUStNe+Ul/I8c1K+qy
yTtc86F46dumutJdcB4q29lX2v8+CYRo5gA80817uIRWAqqxmeOzv4jbx78GKtaHIvef8OXJpyIu
vuDo1uePfzlTLtYPbbFnvPBDFuav0uqeaL0ymi0xyC2izoOsDJMHS6sdJW1xjjKcIF1Dk8wAEsm8
mwm33ZTN8zSNX+scJZWrxueu7aJHq0WPCgnDxmdoduQkeBMTxeKR1/re9cb0XK72JAXSkF6c2SLY
HQo6nxg5oHp2j9LqFULvQ8Ep/iQcOBPzDIsgcTrO7UXH36AfHotp1HucaSDDJlG+NBgH8Od6kEIm
ZjY95taN79ryCbkNBu9Q3cfQMl6K1PlmO535NI2yPSeOwUE3P1QV6Re3kAgV0nwIUsw4VWPN75HJ
KewPCZsH9O+o5MH4Sms69xa7XFASCrWzOb4UUX3EeO1fvAHBah5nxSkcjYU+APNWxKTuzZvHPhDo
YbZSpPHFk+NjLZ1tW/bzSfTGeKuGCeREVP6a0exeBt35L96CAI5Z2GEckdN2WWo+VlaoAtzlLMYj
CqcIWdZF9epFMaADO7PiEZQoH0uwXZlbqMvUz8eqS7yL7qaHMrYdCBCjx4oehzdS6Ik+bu+J9btk
YpVsfaz5gWXY3ZZndzK9SN3VwtsSO9GTp83sWrjj8xKa7rMDrXZWVn+TTTTRKqfjb2jHeaJRjWAo
Ta9xb7zn85IC2fWbczhTJeXNW1T0FcoWskZjs37WWBO2jlsx7aGeOU8ZukRrcq0Tw9buCJhr56VW
hk7XFHe8LljHgB4e3HIlC9iPg2C/87cLxL8p/8S/IL/gSHKeAfV2Tc9yHOtfTzig8gAz2qVFhU/3
ZCSSImA7frH7qdrQwL12JjJfx05e+jgSJ1ROX1GLdwHeImw+URH+B0CaJaz1FP8b8WslW5rU8NJx
KO/Bf/4LydBIWMkIUIlwZsf4cLMi3TtMUemq4X/IChpnY8aYsemyrTcokvVM4ymsnXM7Ckoxu/1c
pY1iQC52fV54d1r9C1v3MHrXUl9USXdPFvqry/u2IcYkevV/EAU2U5b483lcV2UBcp82dabo+QE+
YSKxGXpMFGPPb4DTvCqkiE3lz3vA4XMQqZpUZp8qJwJ0fLJrGm3SNRgP4Jx7dOf0Og7FkYgt99SM
dHfLGqaPVDCN7NXlg38rbaPpJplMwJP6ToCAE5ih4R6UEV9buaSv0dBfZhG7ZzeEBeSh599lmbBP
UihwdSK6giDOtla9ZlHVcX8t2vLFmo137Ufzs9faO6c13zIrlZfK7uCWG/KODv2AcxpkQ6q9vY97
pocC84oWvspKKqQJrkqkn6faSo8xQnlENrkEWjedhOFCKNO/i9DuD006fBLIyy9eIiCM2WD/Oj++
4RXiNIZlco6i9MI4xN/Zxdei6FFxY/dli+D3QV+Ib77XUc2XizpAe/zsqgmDCnAxJH9NgJ42Pxn9
CI2h7plr9nFgFN2ym5fiLHGVbBnVYxYH4/JUusOus8oTh1Qd47lqd1427/A5MdZt9HSZFmBKuPAA
FQ/NcExdsc4FfjJdr7ZJWhlELC1bISK5s8g93JqGe4nRXJ/HFgCH23XnOPOCDt7BCUQQhWPffnWx
+B0MxTA5j5RiiL7au/uFIbmR6aAeeNB0PUdaxzguJn2vLqSNHTNYGOd039NUTDb97FdnvOcFJk4r
xGYCWdav/V3fqWYjYynP1jK/8pweGdi/SDXSlCKO+NoJBZKsoeU3TOKWy4RDwqxDlqZJXgOtl9SX
yZ65QnIQ1hslpbPtOTu25hy6exfXIe27dGtVfn+OTXzsnu1fnNB9isFv71ONZgnWr7tpEFxeIid5
bIVvYHf5BJBannIftqhnh9/gzyQHsnO2bS0YjGgUWln4YgwG6B3cN3jjaP0Wfva8UoIU/Z7Sr2DF
TCNDTpsadBi88TDJhkZX99qhvnr2XOZMNIrQUBrzdY7SXSmn8sQgYthMtfNiowd+XIZ9DZgP0Y/1
g0FxvZ0WnmeWhK+2dN8qhx2Wwdi0NWSya9KqusxtUGPOEl0z3XPpdds5K2912hoAuE0f9EryZokS
0h/OGlqMCEfTdJ52brzgDp1HPLRtva964e/irkAgOiblQVrUAtAJoOeF2b4oYWl2rFINOqcXJqUt
G2NSnqv8iZqk25U4lQMfFMJuniefIA8EZeP8nQ1Syz4tuqctrM2+gWiREPw6IUg5NDJ/91eJ98eV
h63Ee2x61Y5Gs7V1nPYNpsmnbnCQwtVLgU3ekIFeXwfIRGczNaYgq5gz5YuFp+/VHb60dM1RD957
0/ApgSZ3Ew3o5iebyZ2vmEUqC8+MmVyqNYQxZm540LX8AedA3uwfxWJVK1QlIO13Lx3xGzgfn8UO
AHEX/yR1QmHw5WQENXqPVXsUZYrwG0neYUji7cc1rs4wLLSSIqPDX1tPY4+aJjkC6zVWdHaDU6J9
r7ROaTEwie+SA63f97qoGmRJcByWpsTLM0L0m1Nj68+OTQI2J5kl54fZUsuu1mnEFr3cO8WzE9ru
fjA7d7NMzq3Xpbv/OCNJvdvGc1zdXJf5ZEdB1XZuC29xuFVLVT+NLX0IubSXemZ70/Rzs2PhUOzl
+l+F5XU3MAB7wYgXrl99gzLn3X0z8u+eN7fbOtLdRmomhKM9XOYhaDg2Npd0x1Wj3pmaQrsK7exZ
zcZZ1nN3ziNK2CqJT73PkNctYMk2BoYvyubXMLfREdXYmfPFvTQVM7vECtyUiXcZldYVtgAbywU/
Bari+Jx5Kc6exTyXmXb28+D+1przD1fdAp0CQMtY2r/Q0aXHbPIa+uuT3Co/cveO5h5UJSG6WKeE
xsiIyB6in5mflU8NSr5NWFVfzRDmO/7Kp8rN+nPJxeTW5kgoE1xsq11FXNg9nHIJ2LbHaSi63t+V
UV/vETrdqvIGVj49dWa5QSnxgOU63Gk5V+deSrlXdv7NYKi1lwr3wbC40R1YxHVOTAqyXHUX5j0a
PUvPYvRYxtPMCAFnx4zRmiAOGiCLjWStLOZqV4n6ppH0XAneI2Qg0t+GHl1b03MSYty2dsx5ZmDN
/UVxTdt7o2Ymwyu2NUeAkF0IFb3wYhYIOdHksF2em8HJKI0GYC82oa2RMuEo0Y5djFQ/GVXiBh//
0hjYEGjWyYGlpgx6ltiX3IqPDmxguMVjcigxk43Fx4gHN4Y5ci0X0XRKByt8QqrimObB9rzwM+NO
DIcjsSL9ZD4iEtYbCKs+EhbvG9iyfDfO0UDcKtuSEdzoFqDdp7l9r1FbMVHnApusl9ohSuudWmCz
+JxKJzHMX+xiiS8WYOK9rMVed5bFmg4wQzUDS3yLrD6On+Fi/cpy1u3MMsRrN4oHAvT0JaekpW5p
fwpGAQQIiFtti1cOB3FIlvyaIrO/j8phtBDzDk4Kz2bUfOpqofBu94wtp7A/aBSuwbi+7fDSktui
p7dMI57hUmQiO4gKx7/1jXGq5uZR2tnvxMR6HsfzweSzKsl6fZri+DZ2GYvBIn5E4N0cpk5oOC0i
lu0HTsKAA5128/rizinqYHCEzyxdUs3iVrbm3eSyCz23wzE1GcumZWqK8KX46uZgJ5pEPS1xUz7X
LUxgb8KFWxVDQ93J5MDxp+fEtMAJwo69Qdcn990AleRF7d7yI/tT51o7v9VBAqrtXkwtvR+14l+r
pjx/fBlK8ye0Re5uxGzA2mg+xz2QlRF1z+AjtucRtozbTgMS2K0xyZDrMM/kSC6LQ1ZniUVPoeH+
cwPZJu7yzPQyYYK9JStenuqEDm2D4DRIqAYDswyZUra2BPsGeDNekLiloBKOY9g/5i34nZpeD97y
rMY0MzHanlVPDzf/FYbKB+5E3stIUgOdnlieEODhGbD6jQ/O6uvHp7KIovk+6viSmc4jk78a6WNU
bLvJqfeWM31H7Itkvwf5TKCdtdc+lXct53pfuw2YFzilOiGMkOq6fvCSSuDqU/IbR8bh9bUOImr6
YFBZcUjH2YL4Mcf7xdYP7nrpZ8Bb7qKhxq1kZafK14ptaB3EE64sXdvVuSrtBXJL3R8gFKyf9AXi
ZvE9NP3ulvIZdRVXMO80m1mzsxGCnLpRPTMUTHeekZ9BZP2YBst8kG3ySybVd7a4Eqtegy3ZYt8w
enjv6wbaV4v7Tmda7X3oLu8ae1c+O+jGLdNlkeNU5vvq0PZkSKiQFltJsMamcQZ/F0FKHEdxgebz
XcxUORGEQnu2rN0ACmOTlHrBwO3bmAHC1ZwgPfiG1FaOFwO6VUozdrbWrrD3FEoXH7n2iwOop/Di
vHtc2eDqiGebRoQhGM3mIZm5ZuWdcqeq3pwqmei70qQEI2A/TtM7Wtyd/VT1ilZpQQB6NVk3v6XU
KIyjMGSLYQLqO5pqa8taYT/8cMWELh0xTSD9Bp+C4tpuDcspMSmuQxV9ZSTdvmS99dJ782EYmhxt
uXYvNi/Wjg0+MDzQH7wxZQsbKIXeKuVv3pXkoakzERQVTc6IQeAiaMYPjEmtjiRsiOlPQ5O+kdSm
SLzonS12Y84CEMg0GbgA4KP4HmadfXGGma68dM8iS+dbfxzL0rvmOi9AoANeMlujuzDAuVbEkZw5
sG/htLhPTogCd1gYMReWY15Nau591lBbR/IOp97fJB1oQ6fh9LaLBNLAlev8zCQRBR2sohs1ALlS
jibvp3ucBbBM/Njz3aSRIxCdPaDjtJmupwI5T83+P8fV39Zn7fjYlfzp7NDQvxId3v1ZzZUWuSdx
Gl3z0DX3jmLnYLQ0D3pqdwTKdnJw586/mAD0seeI88cX/C+tlNljGAtz16bAzIaeSagLJVOVbGpT
S//MLM4kzAMJDRSgMU5sPOtyqM66RZ7XrW23pF4bXwuqwI/mjQ+bkA2FOBnVPMLNw3QfeqRFGpOK
zwk8KWAS3GoE8N0xyR9wn6igrhh1xF7VXKjQvKMtxGOCIumZ/mT56AwFOzQuBNsoBbVl8b3AnYZv
dojok3Mlu09m3Ab2wOaxtrK9G1n1Y5Pp8BJavbA2o5ioRfGKnCn1szMdbqxSXtpB9VpWTwq6CbwS
WHh7L/2xqJRQe6MsnmmAgmOaB7GzegDqFaEITeHuZRl+hVdYQPdaz6xS+YEcUg8RNtuI0W3wTreW
8aqz8jOV7nBAQ4/Ev2hOFR/JLe6jcNfUqO8FhvhdlKObGRfgchm9hwik8rOB4wwlXgZkxsfuVPri
7MUgrfTa9DIm+zZOoE2GUsHmHaLkNZpK56HsORYjMeNXrtLLZa6inwBMEvcFmZD7EjctlwRRqtM6
Mt+2br+iruf0CfXoNoGyfDbXoKTVauLNKXptgbBhtWckzmpYIy/iYCSFdR+88GVkx763HT8lMGww
yAKrjFOWeSvyxnhN7WxfReig5ta6YmEU14/PSi/Eid3wk6YWvtc1JqyPJmRtqey80MoIZGj9DBXU
QupkeFPh+LiEu9ks9Z3dF8qdrHsA8Ao/VXsz9bJLqCvZBm7Rmde4+bRgIbi0dAOurYEz3qVKaxzk
g5Vh7kXjy0tz7ftf6RJXlwR37NaVZk9zz2LhbYv00FJ6BU6SuOfKCVusbKfB8aPraEPJcYvsgvpt
2mZehiViQKweeb1FBc9TgqeF5aHineq87rWkoDi2U9Yfu3a5KRfHaZyHgNKWIdxKq0luRrcQdFHa
+mqbcL3NzmuCctGFhAvbbReM5AW6/UsmodDmXNBZbU2o7Iv4VeLGQiqV50GM3wsgjjAOITrZMvWL
cz6RC0v4BuiAvHfPH19khfln0frFGS33PGrTpqSchuNHAeIZBGZG5PR03SQebMyxEJnEqbKcaNuV
JuA9VXG9sOjEpCJYFv2r9svnyW0I3EJexhX1G/JBNNX0xnc4gjFK9sB2s+jY0fTYyNH2ToZD7wfk
FZzSBQ+gtJ3mGKa3AVv4m5/jD63N6yC0/6ksrhbenY0j0uhWlEJcHSPZY5ZwjywZyFBnrqDwQL37
ggmEetd7GqCdIPxcsosPlNTxEvvctPVjGzvVeWq6LzbIhtbz9VUl0JLCKZInRy4P0qleQ4auHxvJ
qiPSlLb6l96joYPGlh5tUR092YPXy3j63UwnldTdbwh6flWx15Lh9BksIE4K5UIuTq4hydgwXyl3
itUqnqZqOSyVoYBJDPFxqR6SqPNR/7JtXXWDtWHiITTGp76Mk6sTlV9iooKoPP1vzrrFK/JtvpbS
KL0dXuOCiUK6w9EJHLUmQPuMoZmeQrpqQhuLflPIh3YFErPlpZnHqAbIVdjtASVxesk+OsuVnUoy
IvmfHt4+r87ZAeYYDqmUP6WonFIB7UFVtvkagYDcdDUO9bauzN3H+0/pNsOOQ9aqZP3ZQD908KyF
rVA+pnuhWupm+20uKMLmIr+NdEEvPqAhP4qsy5IzXpjnRO7qvLOvc0m4OUTaA0F2kk0Fjcw2gz7S
ia6+4JvBstzGj/G80xlJe7yO9olKcLp3JSe60daoIVUfFGr+rS3VXDuuTN3gVXtBpxN5jxEFsamd
hwKVl/SQQtBLQvqvuRC2g8ulEvzv0KLPMhyAI603qi2W5xXNaL8qzXZmql14jgAAMNIB4YoIPdpY
yJe9GQtyW9Cpy9L2mMwc3JoJb6Igh8HFqxDRxaTSSR52tjCjkx7tLx6W3RuyreeyAFC5mNGbEztI
qy0f3DJeZSTOPbkcXUhyETTdtVmEIrY9EqYdQhJqpk1Y0uba0GzHhpG6rLuK9hKCheK3C4rpQqrR
KjXUe1XN/p/NlCFsvjD2eK4nCGnLmI9kbUCqLVokA6pMH4o3FdMNj3iVNvC83YtU1U+7TR7m2WLA
bbO7KA3DfXCavghEXB/9xWQ34BKIEkdhSokl7iQ/xoEqwLxRzRzyqVs2qLaSg5L0d+i/D7uiiZEs
1rrcGeo909C6u4rrjrbc8mlEpBXVzgOVl9xjxxx3ZAPp7UcrKBWkM+kGn3j1Le5H/e73zmvFlQNn
jfmUhld7Hssnc4mCwQOVYGeNzzZT1F89C0elSwznrsxFEoxjRDGFe78W/inCPHnG0QnoVgNw43P6
ZaKdldAF/ejc23yuXdk0N6SLzx0RN4G/FPeqZ5uLJhjLNv6zt9H3QOcu7B1WG8vYauOMxWDZfnQk
CIJjR5pSbXkphkN4EAT9MP+Kos8pquejS8bBxpMTHe+lhhTt+slxlHb4ALrkgiyJTaVU8UsZCQ9+
wpqEGeLKUvYQv3Qzymqt/WrniLo+u+sXJ3GvuQma6KNogYT85GLV2/uonM8WH51eeAvIyRDITSS6
lOP2mnMK9GvtCSCKJ8b05PBPhEbFxV+/lMp4U1Xlbvo2jrbC1+atavz9EHOp7nvxhBEpDjr7t2f0
9rF0x3c7aj26GZLdU+MuO90TTph3kXumTXoPtSwfpqxuLp2lNuZckyuWqnfTiJpDRWoh3YMpfOp0
8pn1/3sF0ApAN+Uye1gQWVSUx2xBWkfXJn9VSwM/Ix23S1qu7SPfOtTMTRHucKCtO2ILXvofWcfm
m6pIPFgpEVOyLaYD4Gr4xsCeifvwNkUvOtZxVexki207naridTELQClecerx79ApGpj/kkiEXrly
PlECAars6p1G5bFbcjO8pkNLf8ZKHnhkezv43vLaeRT9Kaz21HfHo3Zc796nxXuLdij2TOu1IWrN
I6rDjVwTNEdzIY0J+oyVwFqswINLTRfMXvpPyiGewm5rmh1C22dhVZ9Mj4+zby9MNAeQRNG0fMkb
RBK288WuMsWSqmvGtYWzE6sgu5gpUOA5H9C5Z0Dv6m1KX9PGwquw9z0vTGnJ65L3SPFS57k5fdZN
+DvMFraDdN3QQU17k0vpl7K2niNswAy16xjvMAsLb5FxSOqku49ypEQB5tBlAmenMQAM6TMADlS1
SwJHPoczG5Wx9zxFvtr6I37cJfPqfToBmkpTXA39HB3ckYgQkefZtu5sAwG829KM4yrp91SYqky8
/RQ29dea8HESXBYdfPyUNZO5KDnhqSTiwaiyoGL4uK0XdhESVIJnz48DdPsLlIhD48z3cIjHU2Qg
WBlzXJ9q1nfOQ/TmzDsYi2Fh9ZzhUxh/a4y531oilKfQo2nCnqgNGGHVV+nM9Kl9anmUXhglwi79
7FQ/CctLmbVB2E9DqblGNPE5WtPk0rSYzhPqtcpovCe2bzRhGQFieR12qljktVT9PtdhinQMtj9D
P9MNAJZdZlLiGNnMXLgW2LItluZHjRXrYorflo9afx1rZyRyPPjZ8Br2SfvigdBR1h2LJ6NNLiPB
nHg/xryn+50sHhZfu3+ZVOOfaebcjXn5qYeyf47sHQ18NLyyAai2Bo+PIv09caEK2sb+Vlrmq4qU
j6/Az/bBJKOCBHfwH3OE0ref7EfZJXuQNiAW0+gRh8CLtMZTyuYDdw30Sp+PuVLGzzDqZBDj32Ak
zFYC9tK+Mrprz96W17LbCwMnJ7SjqeP0iU0BkBZqKcIKChGZ7b2y6PBVIlsen8i+g3FephzJWPwU
poBVR7nDKAVyA9ji0ptw/pjvvUFpzvDdA5w6c9KTP7yBno7ZqIb5x4Ykyet3o04sThlKF5ltUwLF
wCE3F7PIwmscK59YFW5FkXGBPO+fejUNYJ5zezyi7/iiI++TjugSkMjFSKwhQAVzQHT7uPXxxVg6
82G0jGMJyP8WlWAGpj7+2dh2ZuJzbeJbHepTV40zApX1e8P6Pd2N/aFHGY07BXCLQnq505Vbmxub
Cvz28cVcWUYDepw/vxfi9Nm3PRMSl/itG9zbFKILjvsoKu7ghFF1/8/3P24Js1LUBC0uYndvJgbt
lKEm9sRR1UX6Hju0qvnFQs4ltgEySw2ZbXsDwGg6Tuaex3e30TjkBAF4YdCEaAUrUCMPCETfrRnW
rRBZs8UkcxyNLKX8KqvAWpp2J3yKXzOZl53hAek1rVC/ZLQmL+BDMP/5zwT04guRSQqrLUMRSb+P
Xvy94JXdGlwEOy+/JSUdMjtU75qdF+HYyafKrH+XOnmzdXxk5/9AP7lnKAFwKWpo5fSzfWjthPZ7
K89iYrRSAOvyqh7iVMF4Wv8sy6+4Jr4Jhn9D1Iqjbg6WwCoHLzgXDmO1uNu3kbr4M81i9nZUbQpC
RFxGzx1z1MxxMcf4IC0XOmcbwn071wcRr9BpGD7mBCcm28P8Vk4+3IP3QXwHSFuxk5IPlSZso2yw
UYgRyIqfZjfbKr2tHJW5KYec0MfUQTwI6XQzjXi5q+lRtsKkKf11ATwzux7mcoHzNPbcJzJLGPHW
7c1Zxj3bVlhQGFnorYEtZRzt41sPIecMayc6doankJY4Nj7wcUBSbsYRLnL82XZqF90K9UFK0Wj0
kj5en19cCLSrhuHrinI157LjstvsWDS2tI7xk3Y8ppmvu0K0oAaIgLL6no8Al1LHrgK41UDlQrVN
yRbxDSewRYYedL5P/ncCRJC1VvFaSFeoDwURU9rPaNvsmVpRDxOJElgDOk7meWxy7J+LDj9R5+EI
GJ0Xv8aHtyQ/J9Dl7npetBih0yRO8OG6P5bVkFvlWX6IPf2c19mtKsInZsfN1uotAhqyicjENjxb
tstZELE5k968RX4D6apxXj3GRL7b0+KJhUbw6Pzys5/Z4DI17aK1obfaaAcSM5xKHYvIngM7XF23
JdBE3VU7cwBR4xYvemyI2Bias5XOuAvKrmXfJV9iJKwbAYhmV+NhY42WtNPaz/i8D5OjSQA1ml+O
ax4p2/dWBkBL99mJKzzN+HhvlSXvQInFvViaZ6t1mn2xOHsvZJBkG+4TzAMmCmSB0P8ll3GMAGuX
8U8x2fcBEnIjwzKwyxi5q9MjvEp+uZJAzg49J8NKb+9OaTCAIgj60OxZJNuD5ZSPHQ0eW02KKT0h
JH1mvjOU/MrrmtSP9mTwAVd8qKreo5wHVSUHOBfTusZUtFFqMiRJeqOqN3h/QiQRoG4wMltZd4r7
DqA9DGEgFQxh8BixcwHMUeojrJR8r+f03ql1T5o5Yls3vv/f7J3ZctvItm2/CDsAJBLNK3uCFEU1
li29IOyyjb5L9Pj6M0DXvtcl17XjvN+oCIVk721SIJC5cq05x9zQQWPDMcsBaGWjnpDVuojhd0Wy
+DvjkrmhhW+y6crNnCNMytgOh1AxoLexVBMAtwmd+hxiXtnWM+40AhdWOgk8NfncaOpQYTcdDqtq
TVTSAzBrCz5ANq9nzds6MWOdqSOLPOwLZmUF/S1MCBfGoSjwjbleDXYVg0/Tv7Q4r2KjprRPVcZA
WC/WWvV1SkoBb5Cm/YwRYZ0HH/DEHrKcXooygGkzcH/qjBo45y4vrb/yEBpIPn1G2fQ5ZUUDUlCD
fkBQs2Tl4rPV3+qJlg8dDBx44oU0wGjlPOed0ZIaR/oieD7HwdWdL0pzm0acNeXQ0cklWOpNa5Dt
MYZHb84U8bo7APKq3sjjwpXfRi6Xp3maANqtRIGSsiRoTcZ8qLZuY6dJjxzsPiZJ+sWIhnIlWYwL
NW29eIj2uus9T+OpFsGryUq0IeJu3Lmj9ajTroe3vO0WgLEVp5/KuSZWoTL/qsrwpeOpSzyTRCKU
/lurnN9yL//m9E21r8pT0LvHsFKvud2Fm1n0jBrmMxQ9WqeRubCExg3cI7nrtf5qNDlQNSy52Cj1
L3mQtJsMKAeHDxhxhf0VdcBbWPbEILTu9372vgWSDbfOtN2gCNT8g1zuV3Ga4wj+MzwyYIX3Pha+
LnPhJvg7oVbhn5rcj5VdtWs0oxk8sFDsTQGOtVPY0wrCdtIFtptqdykHfShRdOYtIskQS9oR2DDt
T2/uXfypiakFtAW6XhuRr2N5S37tT+JZK5gjJ2KW4AN4Fke1tL9sLyZsL7K2tOjp52ceSS5dvHS0
wGi6kbOb43VuM5jVDOqygQRh3B/Gue1QoprT4x+uHurid9I+EPwOb89DaWjq74O9+6i0O3JjA9/i
mIcnQVFNFNEunWNtX/PG11EDxn8MmDjeHLBLXrUpyj/Eqv+iMeYyOdC1+BwNQZr0O8MLtCnir5Ae
+qhpGFLMKXB1mygM+VbaFJ2kHrAlRohJyiz7g7zxXXg3nxA+I5dPxhUQMR35Xt5MCEaFOpjAz2Uk
3TAuTGKgLnLwsvXN/Q8Ua0Ahg0f795feXD77f6oql1Bc0+DO1W2LnNx/3hvE8iYlCZGSEVRc3yP7
8vFIbrygMQ5ECuynATuB0YzPxex+L51ZbVzrOt2qvRwPNz6O7/mYpQvGlP5bAZ0AoQO2bdXfSYlT
waaIR+vwJ3mqeGdOWi6Y0F3dhQBoccu8l6dOJJq2HpWxLzpFf0Wb/WFREEDfNDepsPqrwMyANOOA
QM+aCY4LyFM7I8BVKEB7SF0NZ2ezPIcpM3ethX3TNdMhNdUD3uP21IFR7hT6PUdoe+bGiMjnr/ng
dvuhSRg4MJpY4Yoks9GM0Mo5JIERbYB6AkAYo+k7Cm/j+fef1K93pyttDmTwHnGiofv45wdVFlat
c6Vtv6NvjP3fY0sT4B/67lMjqARjRQPYcJKPyk713e9f+9fVjdd2DBJnbWafSIL/+dpZAGcl4PTo
G3hwC3gcO0Sa3bbCju0sbdPfv9qvy5UrMQy5Utqex7L17tVsMgJr1JI2nG7t21BWH9B4E8dDdz81
8u9jFXz7/euZi3L43TMgPUvowkVajGXh3aVN67ym81FKH3OYs41JVaAk3hsNQVwAyml2LCOCuKTt
H2qPVaWW+FbBbgvW53AbedXKsY4irB5votG8wg9ciCW2ARBgKa1dyoI1t6G8D5vap4b2/rB8mL8u
oBgUWb64YJbgu3eXrIBLPA2ZbflRopFUVtK+Txp1NTqX5FRyIg+GoX0SDMJsj2kugqpu5eVYCatF
jji4KESqYt8EgDkya/IYZ9h3rla9mHEVPs/Fh0DW8/73F/1fbmcS0xntctnZ799fc88cYn2upOnT
aqDBL5l2gHorDigAj0ZQAn1ajA60wsNcP/3+pY1/WfO4kx1b0IB2LPv9fujQvOW1cxCmi3ugLmYw
Yy7KnV6lJ0MwzYfHMN0ZLdZgK2mZdS2aWjXi70Lj1//hbjeWu+vd3YdBxnIxpWKplGJ5tz/tzr0e
w4b3bMPP7Jr1alEPzYvm58r9F+3n6gOnch446kO4NuUfnmzn10ebuBcH977lMLD5dVlh1uXqBLn6
la6/0hOsUI6I6ZN08dRlj3PMCFpIoLN5sIxwdGAX1PkMSSL7zYnNAyQZ44sySCjoSnnfC5/O/To2
FPHHM2qG0MZTFzO4vB8t4zpHlBjQ/fzQ64xT2teweWCOdiZZHqBu7FUbMXKr0NReQrKgBX2WFYYR
ucuJYEBza3vbuMy8TWLlj71oD13tAZ3c35YGkEIVUAzPhkmFataYCPUBgof0q6FM95TBXmYUbwm5
2ObsNuQEMyjEgI67fo31HN6IE47nMDHt/TDW1eLGPJM8Nr2NgzhoCaokLU8flUbhRlGL9XWYmYt5
DDsbTlRJBwbccnv3XDjZUxum166JQL9EJNb8/ub9lw3bw0PsmB7bHgeI22L20+1SxJweJy2QPpgm
9zSnco/S4EsSNe5D3+onN0SGkU5oBhKDg0wDGKZIiuduDORRnxXDZVqwIQGGLci3vWcM9AnQMjIs
qdSxq+UHOcOwxKFg/uGNy1+feE93WGUpjz2XZLjlTvzpjYdZj2yFGtC/yUQlGpNZm77jfpZf8ly9
udrkQ3Nw7tJ5JrszyphJF9219SyQIRXbKRKanPqLNSvWoXzGa7rPAvWgGtcMO8UxDXGc2slLyLQK
MEfl7K0AEkhbMWtoGGsZ3ieRDMjrDW0hnGRM8m1k6j7M4eutsmo595/zK44pFkZvNLeZCWY7YLZ8
snLxMGrMQjL1lyLJ/bQZs5hJIUvmoaaDp4bJ22lvrqgwpeQxNORlWjZT3Quu8H0eYCtWuMEOZYvO
S5rD6+/vin+x63g6ezSriCF4iM13W5heNwAYXLawjMhzmj2XBvLkFjkb/iIPaklIDBGNOEaCaWmV
flY7BFJFiCJSrwr3Kv3D6m78sqXagqtvGViIWNus9++njhsGl2qafT7e4eg0SCoIsBtLXV2wwiL7
f0hbkFROhe5x1CvwESjVC4fBWwzW+twBR/pDpfvrqs9bwtUkdBtCAJXUu0vkziD+QpqHvhnFApmp
vaJHz8CQeUMaGbRnTOR1jq1Pd/T7JwJ/2nWu9+ZJGERA/eHj+qXeX94LWmMDHAHFq3y35ue4c6qG
2HBfhga+QNwJxwZ6f8wYcDV0fGiBaSJ9Ze65aW3NgDbPe9MGiDtpVuDHza/M9Ze4RHicNaddDpNx
coKZ9faHN/rr7mRTUCyHEsxNHBDeH80yEcWjXTlQmpQJtQa4yTEP9TPqWPg2jB0PNGCJIELzfx+Q
ZqJ5+7rk0fbiPDprMdwqTCiDIz9EoVJH1ccdsQpufs6m4S7ajQh9H6t6zNcsd5fWa6snVgiyNz2S
Bsqh2pody3CZNktOb0oUXem9BkX7jTjIfF9OYHs0HegqUtzCA5yKIFwmFs3FRVgd1SQ69a5EWUjy
ukCpbzWOPMpajMTe5s62NesGxmRYnojF5g1Y7c6C/7XvGmIfesMpDjQLBPIg29uRfBNvumSe7nmm
AfHNg09vFBiRTQRLacniNArGwrcvVTu1u34qrf3tAFIy0EP9KtrzjFsSd0gBYX9CgtBv884xPxgT
5XyShh9ys3rNGo64YQxyz2qNIw7O74T2wiEWM4l3BRTaSLZru+u8+9simtA0PC0csqnuXvUSYo0O
Dw+l1Tk2tMfGBCkMbGeTOxbBn9VHBv6ES9Bf8201HW4n6ThQ38cCBXvi9VwNdgJy+kLjYmQxexx5
9I0lxz/UHL/e/NLgpI/f2JNC/+WwGxc4ZFBzNQBnBac1tb7V0NWwdfEA70haZi4y/e+ffmnw2FsO
QDge2Pf1ZhtC/OvHSPnQ8NsdoLi7rOu9U6IV2THp7Xgzu2LftvFCPHLPOWaeH3oF2dnu+fcPlfnu
gANihFLLZCfEDAYQ5P0zVWD9MGolLUbT2nPtuMWZh4gteOETIPslP4K7wI6A41jdtFn8GrPDnShL
xyOuTttFilTrwh3u4rj4QiFC49jU1hVCx1HLqZ08Rvlz9CAY/21KlNnkuSnCJ5ptOY7mn1Z61/jl
12GNBxQi+F1MwRl1sZL+tLHD9Whj8kwSPxrrmFyVyCAtXOp+3iT0tW8/Y1k0/Nt36ZJKDZD4ODjB
7CctTujV7VtCvPk2c/NsNwntZRzT2b99ianikbiPFJ5Kbm5/JLWS5iGtC/gb7eybI6SIum0PAiEc
Q5Aa4HaKgeK+m46qnhmmJLbwY5lowEWq8f98S1DeVgtpPOMcF34SudNW2s333Js0Py7nkf296dYq
X3K98xHiB7FLyJYykR8smR4SrWKunUCWzJBrBy55avkIMqtdvp0wCzGQ8Ivly+07r4k5UOqFzlfc
yRSrQn8oZItZRiVPRCXilg7q8MBZNDuAmN+bro7MZoyeashuJqsYirn6OSd5W9bgYBhZzXsn+hDl
odw7NXY2ZgnoxTUbPJeKnm/OzB/2K/SCWO5gO8gRP1C38PurzKqvWvzZaJUfiLy+zFZEAa7icSew
aa30pgwPeZBm6xEticlw4zExeuO5iLpNg5ZlS6o5o4KMAStIdnXy8ATtM1Zpohdcl+gNsaH3HOwq
y9jdyrNpqK5WQjZURYDsLrPgNLcYxW7vkhn4XcHs/dgBnFrrTiGf2tSMN17K3cDxhck8EiE4pVp7
1ghTOCeInzhcEPDZmxZxEy29prbor0FQ689JqHvg78kGtbzgCc8/nEeeIV2rBftSU2mbiHRt1H7W
XViE2X0NjXFVpiiwoAvax5tdh21LW4VLIIkG9W2VtQX29gm7PG6tA/dgCEMwQrwqNNC7o+K80HCc
9mQIM6X5C+/soRWD8TxYoPrSOtTwgNKSn0qZn1G5LGoneZYpyrMQH8W+ReS6x7llrOKW85MHuWyT
BvYzgjFzm6Cu2Zc5fsgU3mXrgh3znPCFHtE9VivaUBBe3SwyjiZZeyGHfTTqs7ltA0XI1rBm9AF5
2/hU5PIFzMwntwkRlpKLsZ5wxYOWUTutd8h+Dw2sfGF5tHUs/lWEq0/15keEs9TORWZtB2XFB5KV
B1406dR45W2uWht7/I8OpZ4iO3TVYwm0bsBI9ngzpk6LLJck4WcTfRdDGPiFktKPwJruvjRmYsi0
hHTJAXlVTxghSth635MShq8X0V6AwvZq9UyYAP3Hf6nosx7O9t5rjGw/ROj7Jj0z10USldhaOa7j
MuB+nc2HGWXMM8mJ2HFImUKcxI9Z3d1h5DFYbXUb3QjdBacbELVEYrzGiqpf9Emzy2M3OTS1fvbI
0zkQ8lAwL8a8OGL421oaQDM9CMQjegFeflZPk5k5G13q20RLMXvZBMUl7LxrN2XkWR6tya6eIDOE
a0I0OoYnhGeLmQlrAXv50GO93bQ8+TqWUwQE2cEK4XlaQ7hsvVOI2FZHAqmiM82SCK4aq1Cj80AU
otN2SqQwcFGNbHoGWHe2CcPedaifBpcN32FC7ZH5uNVwFpyG/ZR+q1Kkomj7qrMO3h1lCoaTDGHl
2SseOKm0Z1q92ZYGpLeunYQwxtJy1plWhke3J3okhUj4TF27LmF7P1AxYVnxmrui7YyLJ7QET8Qj
xp18hRmKNYbQg2zTtx4NFWscTvz+kW8XJIuCHr0mgN2uKKjIWsNy1Q9OvZNW5F61sDGIzIJjxHF2
HSLG9GN88EsDd/D7WiOHCT9xyJCs0z+VZGuF6AeeU9ML2CmnadNW4T0CYvcpTf9iY2DC2gjXb3NO
PZwk69DEtomY19q3mCz6oEcIdfVGo3mmLW/s9HoS6zQqMn8kijof/SmNHawl7WfCgQkPgB20Dqu0
2yhkSaeydB8bfZRc0s9RFx49fDJ+6iGCmxC/72LG2qTfgHKXqs8/5OmHrhHrEbfVKUZNfuj7ymfK
mJw0yRanPBngAanQNToWZWXFkvKopeGuIhXRMUrvntQrZzcqXe2DNHmwClp9bcWDX1aFReApnrQO
hfkxzgv9GE75B7Z8Fio0qlxtnUaf13QYktC3ramJSWGIxh5C55jsw85ejWE53KapSYWKyHKbE4Bt
Tsudt9fqiqdZlxcvEd9T8FSTiJjHmkxpAjnKbYxqqgiZdyOcLU9TTrlMNKZdWG9BPZkraAjmrnUl
dXOW3qO652NICMhsID0wAR5wfmn7MMMogFsM8NdMtgC6Rw/CYu6RdpwAcMTxug/mGq+EZ6Qnpd+Z
nS4uS7oYIlDPvh8UAcIBsla0SabYuvTs92OrNqVjumcEdN22lGW0Q7pFME/DpW+zaVfWsLWkqPGc
L/80Q2GI0QutBemOy8MxEhCCYdVhCXVZg4BGgnoVYTcinrhaUsinmqUyd5riOk9lsR/6dljPirAm
1adYfILOXdeBbmy5kgn8ZImXcmoWy0h8buMBVR5k48+692KnFyvunFcb3kYj6wy/VgnqaRz6J1Rq
65v2tyRGdzNF8nPu2KgKkyw6elpLJrxm3eWFNW1Vr64cKb+acX1we28+GsRzU0pxMBq/IufAfZg3
D45jNCudxMuD1TmXLA0vJj3ue7OZXierCjZZmJ3NRvcOpsr19SyQ2obYE9dQwYmnlsO2i2cbuJck
6InWJb04Th0kfa/tiTZD2xBIkuv2MU+JEilr6+k2lulakR5tTdm87+JN6Cg42t4+t0V9shax9Rii
28nSc5lYioB2knbbIMRo3bcWwrxhPAhexcir4WQX5T4OI+Mse/s0u9nXuk28S4AsSNDg2bezutaj
SPk1SP0rwYv7sRFsovlUAKy7oC9DUmxV2pHJM5AXXXnblMsRA2mgFQRBYEoeS88lVBX7hDEZ7rlW
hNDOQoJPHT7fnOUtwC63JutWzc25dlt3JT0IMl7bEqzHMKSthLbq+nRT14axGZG2bseYHlFJI3rL
PB9Nqz4c06SKNm5uPFR0R5LuL13uasQIlgq8Y4ymBApelSLQw3BvFVjv7Qrr+7BYGHGI4hNWgkFd
9AVp8XioWnFF0VpspoSk+sDuAp9DHjp5rNFro3bVmTgUsuNM+TkOhLiTc7MYlZKjqWefgpH4Aeah
xirKMS84eH1ivWiJhLefvKxap1ZCsjvp3Wj2OIGm1fBUiEY/gVvbMEQldWuyCprFzcHA9mtSmj/S
23vOJ1M/QTbdC1LmjllMGmaGbXU7OSK6ICfZDTP2ZgAlztnoyHiYhz726T8aW0wZmU9bMOfALK+2
Fr+wjCt/oHl0P7MZC+StR+FGLCBteulm6QFBpAmMgDJmIojAkrFf3fRvdP+qB/vhBjgJU2e83upQ
RNO7zBPRmXpfsIwj6dbqVm01nvyNpgiHyp0QTWHHzTlbG4C53RGRB9EBxEg9aN5Atkeo35EM0KCE
l1CGpJ3ui8i5T3RL7bU8wzQzI7yDWYBQpYm/OH06H8ehw7Hq5Y8KGnSMzeBJD61qn4iGdFErQXwi
B8zgcXD0xrp6LGZACYZmLztneAgqXmvs04+9aJ7qfHyxjSF4pFuEHqpKzfsekzXtIQAzU9Ig5iNv
49CknFrwNmHN6+dT3OjzvdkBHlD5oL2RlnmPE6kjzvl7QPSGQlv1mfOwtlFmewZdvU5q8rmqNjWO
KiVOW7e4N7LFVIUDrKlwHvV2M5wF/tCDXbtfoAOYOMdONVnHpH9PuZ+WdbW1pCcwbkB3+iECboAT
IB5lnIq5aGXXE0nBefKhlibZ4lXxgBob+HbkjowCugdX5M7ngQfMm7EFdVlT+CHiyMcKZKxiNTnG
oYv9eOwSDOrBsmdw1BrzyE+sT3atUQ8WDZLkqlkShZGs+U0F8D3Kp2tYE5doWXPwyY5Q24wkJpVJ
fw17EkJl0oiLM7MrK6TfUxyZ1wAgoidHPCCDyM4TXmovzjyQtXgckffddbV1qoZJPcimah56Mty2
fTWTjcb54XbfDmjC14OC4dJ0KH87R4yP46CMS9IJ74Xdx9vKCT08Rp/dVAEk6NHHbpTTqY03TMdZ
45zHCfvF8gbrBGsTg6VuFns+mY+jKiQzOlbbINHXlYc6tFB5+LAgZSqFOH5KRwtAkxif8hZowZAS
hpZh7KZt6D5l7isp3wBQDO+JLA2UhS1EIx5rtW7mmG19GRd0JrYn7jbMi2XAGLEA3NJY1TYpUrWi
cYbmiiSJHLjvylXASK2e9Ci8xtuyox7IagHgIkvnvZcN0A0ywrjYaib4ECYCpKr4TivD2zJVAZup
iLDTTOLjdANXRDBKsUsQ6d2JUuwQ86SnJf/t2Drt2SS01B8ZsrhSXfnnEP8mxPVOaVrtWxLV16Pe
ans1TeQ7B/pTwQzgNNGQvrW35ib6q+iZ4Xo4X1d5FyRnLNYszab9zAj+eSimi9JwdVlUcFPRJDge
JUbRJlKHUuH1NPZaRuBfu7CMmkS+xDEenLrJGsjTGIeWtKr7qu7J/gs9fFaGe2Ih6ff4q92dSfNr
E3fNZ7PtBEiyfmaagHIHgveyhhVE1erIl0PJycAm9SBzzQvDsvE1k1hQpl0OvJ3SdtzawYC8PVwg
n1bRXIa2TX2jDfy8zcqTW6dfwrbW9lk44uiwmIKVgnnYDZHUop/dItsiLiwlPYAW1AUmzq6QjXoQ
CYVkkKgvU+QBZA3QZblxTzpPjvfTZO5ix2O2AZDSnvqwFX4eSxpmpex8yuH4LPNTFczh3VhHww4T
gLdSjEqQgIM5sRmyyohrWKCiWtO3wG42DsfOIfAiDsZLiODyMJrmd0dN8i7X3fPk4otoLDwp9ZQM
hwhZ5kbXxJuF4nhrc6Lg0NTP657rd3DUy+AuNGnBtt4Nw+MNBEVtpPPgewRZElSxiESQmhuXYCLy
oY7UnSa75xrV4hoQcb6tXDvgwA60sg+N7I4WcjCU43mQo+9yhvArEGAdyrotit8UqpatTk5i3huD
2zxyPuf2XAyyeXzp3dx3U8+6x5d7KjuCLwFlhVf695ueQLStE4b6pnWQVU5aVJ9VXZHbp+p7Y4k1
6HZoyleVHqr7BiG6hWsNJnVzcTp5CvuITx48xC6Q5dug+B/erIeSbKLN2BX3KVahDZleBaAmetKp
277UnXjusSFjM5qAnVhrMsPAhMEgghWqvuRahActM+u7gdc8eoN80UrvjVplVVtuBs3co8ylqbHP
VIGBJkvuaoDFt1OmAiF+azJllS2OhUNEpMHodZbsXfrStfT67FKbEQVvlz0F4psBjAt7OKmL7kzQ
U12aH93gMxTFL+GIZ8ZyhmAbmRn+SINj/wiEfovN0oCm3i65b/khxB2TzqLZklR1bCIvusM5+NXq
KOQcGgOEgZEzFrQ4ghBM41Yzn1NBS8wwOvvrvLaLN20W4V0ZFZx2XOPZy+xVE9qvopf9vRlnR6U7
2Smp88dQcfCyhAX3JRgfhsnSUGBp6bZNbRfWe0WER2uemi6cts0g5OfeiCWho/K44NvvOYueF6a+
3YxH9ADmRovxGN8quJLV1YiZXsSojvmVvE1mA2F0+gJNSRvuZ935Hhn0o3BlYvTukAUME89qg2I1
cji/lgPLjteITw33+ioKp/Yo5n7EWaUVW0+ftiwT8S5uh5M5MQLtjfryAwS5CMiAP42bJNCJpxJ0
JcbEyjaOpPMekMLU9x0646LEzkIcop4nT5692CsbhIOoffdubRFIlFEXkvlF1ltM5IUTJHe4xgYC
XwkfqDssQvM8fnNs4HwExJNTkI/R4hVcFvTma5XE6gBLBOt5P3/R9nB5cPx4l8EkC8QezAFmfdRv
bvguqAKwk0Zk+6HZki1uLvFfi2iSQXHq2zQvV6kE6CLDcW85ii4sxzq3qJq9BXV39DKOU2xBdo+e
t8BYvmpBVpthWfh9m37uWju+o5SvV8oW7F3UTceobB+G1hNHQeQZsS36rWlKJ2/5M11NZGUSVCNk
0e/CoX8dLNXuhjYr1mlq0/t0HLUl3ZCD3rhYVNoBoU3U6Ifbjt+1kCTKsidbYnqtBb4w7klsqEDt
xiwfPtmNeYwtXM+OfsFEq8uxOhZQeFkiwIth1QBuOl6ReDrk6DEp1dV27ExxDFhkO9duTrOuP8xu
alwGBSCkUxqO7WHg2eEg6i6HnawNvqgBaoJLdsyqqYFsuLIpV7o3JL4F+ms9u/Y+W4aJOt48jlED
cvqy3jM/EccKexAZggX6pxljlRHUb/wd5hez27ZxbJybob6Yw2gfNdKB0Ns2V88v79cQW2y6RRXd
KZwuxyTVSTsyCJQz7eapyszmMVOJdczJppgzLb+qiz1Ii6ik8Kzc8i/dzdxt1Vv13kWcQKPC7XZ0
fI3nmq3qWDD1KFV5zSQstyHGzRewIWAwPyJpnh7JJjjYRG8s+o34LnnMapdIuI6AGZaPq2NP4AIG
sr/MhCV6jib7TCXaT/f0kDdCwfBIoJ0+oFllSFeTRSHtoeFpTKd7gcsN43BFZiL5Fg+ay2JrmY17
CIDMkImBo5GzsmQUsdy5NVQYrL7dHvgpgC5ZhAzCG2tNngqMhmqItvloOrvU6NjXNJN2tRfbr8P0
1Y1wZ2lVwBHTHLOLrnICj4u3TtI0mbLnJjfND2ZPWMKytYH1qE6m7L9y5o8IcsZDIlD/3rNbbSyy
Rs8NoJKdwLW9hJnAVAitRyXlllQD46lkMZoi15cUTbtotL5U9RS/oDf45BrVFsyv+ibpd4bpB7dw
xbkDTX9nsSAbaMrOZsf4wKXdciDM/NsAHx1rA5xoVNzWSxC8ciJ6zukYPZbkNG7iKL1vu0xnkkF4
2RxFGEyHOD1Q0J+Hgna6lgTTk6p0Hp92kni8a6DhwSDX9UxPKrLD5gGP14tJCXQnqrNmErhsFIBx
/SlKO6ZB9UsqO9JTUlW/uosVIRiq8b6uS/1hMIpP+Omq61Q234sOGpk5JNk+HTTn4zyZC6FuJopr
wvuRDjPZfBy9Dk3nkfcltOYSjtcOClK5d7JgI5wEUTAttjUEEtYqewEVyLZOzwr1NDGkxPFkk+nP
WGTw8yCTPaLkpNHlZTqZvsXTkIwfg1IbdxEI3XNgDCextEbsqe+ptjnM5aWaLujopovJUrbRRlJV
vW4iWiO0rv3EP7yyeGt1PVDtZi1D6K7unyIsmwe713k4lh8ngm+fdHI5CO27z8poXzql8SGMhq1j
6vmrYrqyz8BU7FRptB+cOj9S+G96G7f7ahvgVeZ+hFADKlL7bFTT6wD/4yXysIG7nksg50ZmbXrO
Z2RkXi6PTgt9ilO8a7enMiJEntgG/MhFulpG0gl+B/B1nb3dP/Lft2/XftWv8L/zH/v1Fq3lHm7V
SV7Mq/ucfbS/0g02K1j6q0Fg8Ifkwtho01JBxBu461h0th6rMHSA6QDeWJ0H9z4entCxV7CK1QbV
7N7abLeX7eX1grNs9dldEZW1Grfjlhhkvz7G1/jav7ifxHewN1S9lQ1YkHbOGo8oPyaP5B12ktHH
Ns137peRcdVBP2an6TpczefmVSFax2eCJ8qB/bSmcR00G5xgWrvrhj29fNyrKEGWDIdLNOXTWlbR
c9RVuwYgGm4pBpVd5VYHQIj9Pkg6Cys+6V+JmLSjOxQXbHflxe2i16HMRx5Ue8vcWnxJKQRWlLMa
aNDUOYRFec7SfvhcVsAAulEr7yYkd9du0F/msNg1Q5995JsEZRKRWUUeZx/pJK+lQoKQyqjGW25Z
H4l9p2OWUG4mxUlg+Ch4E08f1dZe4bGZdtd22ODI9K8p4Krg6eo84KasK1IQZDPV/u1LbVW1X4P7
/PEjuT/0EStcP4mZKN+B2uYHdaP824+379KGW6PL87PBOM1n8nXWonNO53ZXm2Ppe5VdMi/nu3c/
KqYjh1n25GaIwi9zB5JHRIYlnlTmZbsxcx9vfzMHtiQnTdEhNvLCDxJxdhgQ7m5/GZR94dd9WPrL
OxgGU/vpz6uCkHULDw7ZObl/+xImQc7DzZf/+2e378DaLMs+e3aGa9lYXrMp2K+DOajn9e2ty7ji
XMlMdx0aFTacjtiGJiz3E+F4zUmvzG5fgncjAvHvf70hivbH67z7s6QG4GQoAseYk36YizraKcfE
yNREcbthQ4MIpdWFz8mn8BtsnVmRzHt0jGQDmyZZbJJBtQmZ/6cvtz8LHZXR0itP2nLVb1+Yx9I7
jb2Ur6M9grvRkEgInVW/lzGULdWWfrq80MB4/4d28P+T/f9A9jfQhyEN+3+T/XdZqeKv/0jE+fv/
81+wv/4fXRiurYNxwuaBjeJvrL/r/IeMHFt6SEgNNJkA+v+L9RfGf3S08KhlTP2/xP+/sf6m9R8c
OujnIBo4NvrT/xXW/6ZV/Un6DIZCSA5QhpSLWlC/SfZ+Uo6Ew6jPblV2B5lmGHtzFd9rJMOd6NPd
t2NvMPGPIoZuWnqOmaOsO7MmhLCGxIuWoJqjk9nhbm2p690KTYwjVcHmS/xJFpIpgwP92Bo9KU41
MjW9qPdeBGf7p+t9/fFmf87JeadqRfKCxBFhkokXhQtsvlPe1zVJc/08tnudj2rNBGmXaqRea0GH
UdYkMW8mYrrznK8O1qo/vPZ7cd6PF/cW1bZj4SCy3724EklvGLlsQQlEUEsBImSC1uhEGLBpDKsu
CO/xoRE0TZJYIBAC/f53/9fX52Mj/cHhHkMo+E/lz2yAAJlobO1zt7kKayBsa8BM2yBIpImuwf05
YpUhgyVvtsz/4j9Iit+rTG+//yJ3RdXJbfmLUwRYcJdS97d7KVta4Yphrlri0yeAYDrDZNTjbYhF
BeVA79KAJewOyvseXU3BwGIlKsKPf39JLH7jn+7ov9+RQOLFwwUz7t0VaUeiFkTVtnsUZvYKjFkE
5dmq/6AgM3g4372MNHlcSCejav9VS01OvGj6OujAyi6yEpRQWzWifYY7sP4fys5jOW6k67ZPhAi4
hJmW9yRFK04QFCnCeyCRwNP/C9WD/ppSSPcOuqJYVBfLAIk85+y9dup04UEPi4DMX/h+pjQgOGvD
rduglM7c2jxVhOAC9XGcYxLb3l8EYV/UfXwCAjeuhxTMQKDk2PMn9D/ntKglXkej67dt/eEGDLPR
fr3bBK+NY/AQ2+xInSCp/nIk/PqxC9NEI4rzxUBU63zR9gZRSncKYdA20cEvFQG2uUqHqPPnL/d3
n7pJFJbvubo/z3f/+9Z0rPCJgbJs24ZkJE4eb6Ohv0PEDnnxf/5Tv/sU//dPfTmOEOKicBBZv/VG
0HB9RpJAn9A6gcpquXPOJBjMOBrPf/6r1hcp3/XL81zU0RY+Rw5gLj7/++VROzneMHBCYwLrF5HW
FTsf/00Xuwz1K9yr0r+JkrE/V9Xw0DG3Wo+13LE0+GhHXSqGTFjrIdG28J3NXZphEAt7cyMd1l2v
B6EwqvRUCyjKsvclA/v4swkt9iTBTK5WROQ24ScY+2k3prfU/uyR6O/g5jDjk4fxpLszeu3VrkW8
+8s7nz/Q/564dLsgsRiO8FxcCF8OW1RRjll2nLiZCezGUPGd1UEXjULelRbJu25ObhokUgTpP7SZ
jcjHZvdfSNAuSkiM4vcZEm5UZr6x6GGdVh56Cot53CqMYUNLDhZTSvggDZUFtNWL5064nUB7kzJt
TCY8C9NOzqp9R7+hgSUb9F3wMjrA/82kp8JNnv/8lkkJ+t175to1L1aC/76854TWZzpRuW2JPczX
fT8dhzr5qcoRGPvwOCVlupx6D4OYEGpHcY1SXXxi/rww6dlUU6KdwvKjoPw44R0yY6dcgfz/Tu6v
sY6tkvk6ghqnF+XSItM7tDL3we+DHW7tRPOix1x1Eukn10mtxmRnspp1ktLIDnSEYl1+zP0WNafG
7+wkJ6PGu/MxA3b9CXQriWljTdyAezY7nfwRsmTUMZlCULkRcdbERB6GXt6F1fDoySMgioYozR5A
rn2v6+LRE9l9kwix8x2toidM/0p6Aemqhywlg7ixNRzQuBFWJf2zRW/HT/GyoQuy8IhZn7zw0Uoo
q1x50zjVIovn5NlxeB8rYge0qhgZ3hB2P1EE0KU0vVt3NToAc2XVPyCjwU+tdTfhEB/T1s43qnqs
YwBho42AopTZwdbrbpFMHdgM0ZiLTGrfDKS/i9J/jxrxXrrNrbAfnJL8kbwWr6bhPNiT/eLmjDI1
n0Gc4TA3di3knB5P0sj+0Qk9CqTZc1PmeCxYr+JF0UBUjsa/HFW/Llz4Ntm1shSzvUMp9t8VRLWh
6AWTqG2Pnr4C0uVJKLTAMx8CBQ8PKh3p40Xxl/X/t38VAyS2DoE79qujz284Ovwp5bKrP7XWcEfs
xWffOBc1aY8Nccip77z85ez5YttjqZxdqjDNfcP3nV8cLniFZKFlPXsvW+KxInpmVMl9o3XtunkT
jGtoxB8ZQSJ4FdPtn//4rycudgxz3p77uPesr1E4YS9kgm+Ft+uWL9T6m2Q00bRMaMMZHh/0budq
H9rg5n/5mL/ajK5vmi2Hxz7Xsiw+6v9+uzn5M3lHJPV2Fg/5nGGwbnK5zMJR7dMixu9tOksh8VNn
0XSBFge/o8jeHPkEROpvVrjfbP/4GHA8kVDkGi77jv++mjTWJsOp/HarFLsghiULHW0eqgzyXXKP
iXAGLw4nlC7hNJc3uHtXWeYl6zwaHkq6oVuR6as/fzPm774a9sNkARmCrpz9ZSdCg9GeYum2EB9M
D320tq6gMmxoCzzRPv+ULb4jcsNQKzhmyHUve6bO/ja6gX5qM+N7qlALovzsDhGGuAUdFqCHDupl
vtdVp4cPRmKeO2SuF7YixKQMTLqC/FxP0WdkB2otUp76z2/pq9f++qX7Lp4JbHs+tdqXvUhoa5oW
RBaoLnvyt6QYhP3FgEq3LiRDtswA9yyTuF5Ky0b5mal0N7WoADIxn/g51VqrO2/mxNbFkUBHkawO
VTVbkdEPYoVYuaBuGXYU+ioNGUv2tvegm6W7Dp2IybiNTLfxT75yu50oecP4NkOLy6rKsl3IZ0RQ
Rv6X3Zf9xU/9z1v28dJZpKKxnM2//59NbGA0fj56Q7uVSHq7KNpF5AK7kTbuJvTDsgMbKvBoRAO4
jL4oyJKMPpNYW4mIDb/sbW3H9hyFQ6CcFQUg4T4o2BidAKxHFfSSK9rZyVzMgpUGtPZD8wZc7pl3
yAqDjMRh3v841iqvGPPQzkeUYlbYFWV68MIhXFcBQM4oHt+mNkdXlUJyygIm46be3g+l8/HnA+Cr
c+6XT+PLecZ4a0CVPLboRA1mXBnjS3MyGEO6OZFGiI3WrAvVEqEXw1fyZHyzhbuM6Usm3c2fX4v4
3UrPBpyLNKuQ4X5d+siOs4eRzv7WBwK3Rac6Hm0zfe4Df+3UxniKhXQBV9FzbpiwIzg3brBupDeu
X+19G9YOL/wUlDofaeV3lKrj0fVza9FMqJDzeY+TFPVS2ekPYfIkcY2xwOjlHrsw/uLaYX462A88
7UPj9cmKACYIL7IscJCn4Jq8+DMjxw6oknnTZfgfRO685JVgzsYgY2FNgdqmUcb+Xd/jTmZDYXl0
z6HpbJTfkz2rP1t28Ga45aPTJ1zbkQzh5HzuwTZbdRSf4prczyb88Iwk+0vm26/lDX0idDXEg5H0
SEvjvwe9MD03DRKWU89O38KAuBBtIn24nNjT//lb/M0i6VAn2j6FMs/6lSeBI9spmDS02yosPglM
QHJX7Vg6b70B1EOEybfI7WhpF/bDn//wb7a8vEfTAz1gk44KmOO/77EOCIdwA8HyTNxYj9yfwSny
qLRr3+GEMQGEe+eapL3PSPyFIIFknY9U8gH7+mUK6bFyvQ9b4GOfKlBZY9Qk6zLeBA5Upj+/1N8c
6I5um5DNIJzoFLb/faXAV2oTRRcKoggc2VAfyzZ5k3p2qzTcSHH8+f9Cg/nNpoaOnwkJEEsXVq4v
h4AvtVbRvG63huwvuoWAWNNWros7znFPIdJJVH4t6T0kJdBl+IbnYm+C+VtBdQsWVmnfKqvpVhFg
300zU3SneHyImWl12t+2QL/Wa3yRgksnBBjX/sXwHKNTE5FkTRq8slvplYudN3UhXOtpTFpX8vnn
b+O3RywlkjdzSX71LKJWSMO8VxhJizMo3DO8vm5lFs6FxdlakIpGNObEwFz72wH7a0XuOYxY4TPM
X4jt2f89DBLUNKXB6HybT90zGpQ7jKnaMsDBhMSguaFcWaIUk+tURfiXQmSQCSkRkdSowwNyV7y8
BZaky43upYdpcqq/XCp/04riBboUjzons/cLvmIYezFFbcoZpdlvrCqSQqbDCVK1Z+rGn1HM7lja
3sYxqdfc8R6W/yqwp2rtNrDLWcU+rZGP8M9fl/2774sdMt8U1a1nfz2Qu5CAU4sgk+1I5NFGz8do
rxVin4FWWgGKdC8tthQgS6G+CfHmrNg47iuTJiLhDvntmG8LU8T3llI/+yQa7nsDQWXQMvwtjr5m
Tcfaiy4TK82p9uueCBdRbGM2mpeC64KfGOfOM0Dy+JF/nlACADNhCxfrcGbBj8rntj4XFRUCQrp+
i4sbd4kSL1OflXvNStwnsw4/pjpep5IEvQFK8jkzuKxZzVSdymrV1uwB/vyB/ebz8mCiENQLXggY
1Jd1MdK8eBSFg/cqJOdrIu+mtye5xpkL8q8XD3HU3yHg/0yGvzaxf7PX8rnquNAhDN3zvjax4wQu
PAAdJNwqc3eJzvAz1gIiXMEPLr3SMfZD0xwkBPEDoPlhaVm1OEQkWf9/fwLUUgKT+zyN+OXKUBXV
1KHuq4kMHG/mOSw5BLo+51KCKYiMN5ydxgWXxwmHefuXw/U3jXRylC26uRQxLr38L2e5OTFhL3v+
eEeMEajSaGt65Y+kCsNTHtbE+MLSX4bThFU53FQR0NQ/v/nfrDLwIxzfdgwHNfYcJ/2/+112SgV2
O1Fvs34CsuHvkcYmXtsu4iQ3V+Q0/e0dUwpZPOd/O24spoyeIOa5xDt/rSU9gOB9OBn8TZn7P0rT
TZZD1Tm3iqYN2jVA3IXMVlfvoAY/iMMw+LDcKDq6cKPxtQf+baK9FYkerXtYXIthDstIB3IT0Suf
WqO2YY/CtOxcgpEyQF6PXtAuq7ERC/bJ6UlLlfvU0mJq9aC6N6PsuR0lQsu2Sd465W+ssc3uWnRZ
TBFKwRUQ6qWNHOux6PCq4+3CH2sq6zm17R/SiVAHmKrgTO+9c2jMT2QbwVuKSgchkIGA6BvdHO3B
DthGuigs51EqJug+OAdxhnygtLVbocvmbjJJ+OoH647BRv3YfVolgrpYSefZs5CKG8lPSV8fFdei
6eMHlwrirhyEdh7AKC+rvKDm9qLA/5a4KBcI4zrOEoAJkvBTWxiwlkbLfwnapNhaLlDWzrTtm8LP
ntjJ9PsmCaeLwrkhqt44dJ3/ShGUnitDJYDtkaxwhSye1Jg86E0IbncgIsI3uvF7xL4tHzv1Zpci
Y+0gLZPQU6ynOD6X49iX90nsvqOWmt711LgrvOx7l8fapjDt+Dy6fXzuVfdBMgagbcIQpoWXl6hL
INBS72USOzZgnUWXAaCL0wZFhpErZx2jM3czsmsJaWRX32fPnZb0W2P+6foQYZ0edgQ7XwEiiC9c
2eNLVwIIHmmTXB8yPIIKOs/c4jwd8OZyU+q2/Ofe9bEgVasWYf521m4nqSVOtB6d0/XevzdDHsp1
NdCT8wTpjGPsctkzy/gcDGN8Dm1UO0Cl63UYpOUxUjpccOxbGCbc5lU5xDY5U9ARIjL0h+u9Kc+z
dZYBsk1lON1oZTPd9OhnyqC+uT7C5G+8ibME8++UIkqf7VSBuP33pi76Zcxe5YLcnFl/m6ptQft9
146FYo9b2Y8qtTBhQ7wdun5adENgo32mpCK0oH4a+QY2keuGGEQFKbNzAsdYGM9aVCJ5j6hlNLbJ
elVp37oK2oQq6zsg75BIk0K7NRp6xzAmt4HSrBXg1+AhjNL6ELVtuLz+mLPFP48YRHsEso3U8Fsr
wnxu2SZA04GP3CVxf0tCA9EKR7ONgjsSm0FVairby4oMBIPgkk2iOzghS5nc0WCSazXG02oaHdrv
jkRyo8fyGExVsuws2AnZiMyL8CnYH6CInhy8MsvC7uDpT962ddT0NNoGLYxQTudCC6YnM80PGlLz
u1xvmqf8NZsftNso2yO05mSAMYSTsX4MA3+8dzqYrq5RP2LFr1c4L4nSm6xk7ZRgakdK4hunja2b
6z22ruQ3egsXKC+mko49UjJazcmtJ5J46/SVkDxxcL3OOeRR5nB8kzzdBSVxUHm4ZLzWbAWEnJz3
8jj3KBcmfB1w1KHcJIVl3OtEzyIZve0JF1n75LhvfUJQHuFROStdATmxMCbRlOqzlTKG6qyN5nRU
VbtpzaPRDLhG6dTfdaiBX0Nlv8h+OBpTUdw4g2ldypbjpAQ8i10q784taFibjNwPLOPkddmhoAdB
WE4ZinwtW4TiSdHl91Pe342ecr7niVesW1mpvQZV+EWoJ0F80JNFfoxVaTSOiwQNVF573/voUJuj
88r8V+F7nQhb0sL0RTgM2ufHHYtdblaRdikVy6rlle2jg0N7aTbmuOsBEVdQyJ6KMX5lIcleCyvg
n6f3iVk2tx5B3k9Rghgyzp9UP/R3lhefo/GpsmvjwWv88sbL1WPYN8EjApf0knTa+/UngpXjc9EC
4smD2edVaHwb9F7vuMiQWecE9/58M3aYicposo8ZI9BVlWD3tpAbriaaS7vKNMZHP3DsVRxXFvO2
cnzMoEqsM1f/oQaQOHWZtPcEDBpnUpu/EcDW3mOvbO8NRf9AlR5cwjDtlqUUtJ0LfzgMBTynev4x
6bvkPi6qlTPor37eyG3tKXc3OP6LsoqUes3hXDRJ1NBsogvDNP7R/uSLHnZSQ7HcD559Gzgu9Ti+
x6wVF8Zy+aJQqYcAvGNMMWC8YMFzTgKX1Vp0cbRScYhq1qvHm+s9SfjYDFVYiglf+Ign87ZRbXqr
8iq6cbInvw7DTS5B80srNI+6tIxjZdKxcUkbWTlQ8A6OwbXXr30iGuH1HC36a2kVXdzRJT/cSKuj
XeX6um0TfwtCetmnotgwom3vEIOmK0sR8lebXnXMHZuj1EUGe73YlTa/jRLYjDRdp8v1RjA3MFJf
3+ptE0LKr9deaJh7Owjeprg7OhHQjaT+STjFuxMQ0pfRZ+MNHIHm7PssIi7KM3zMxmodz2FMxAOF
K1EYCZLf/GCO066hjFjMmXGa9LeWVX3EafotTQP0jCjWwyn+SfTVtqnUQmiDvS5am1fBvk8qqC2u
t5vMieErNqU2ap+7GnqI2Xwk8oSfdksBg9Lc/i5j55sOoH1F++uO7fyqQBi9dFOTa74UIeB8ANW5
TSJm92yO3e00zFPl6oZQmfmqy2QpsFGSuAu09c+kIpGIKt7RiW1BNG6VeQikz7KmfRYyvoym9zF1
isQ6Ik60MGDT6npQaTKwYnpXLRmFQiGBv7wGXQW9AV0gxVByMMrpqR+d29rB9WRk1T5tpr01ZncS
KEpPyZRVwx5LQoH72dgQ4LttYzjj0tzOvnORMXJ0R2TI0R1W2GE1IuGbYdt0IPPR4mNjyyp4W1XB
XllPj7KTw8mpHtO0lksnEd8SW5+WfWtDCJQBuwJBvzbIsZLG3rtnZDXJJxhqpqy7K/zgmzNONYrb
kRTKhJ2JpudzkxEWIN24uvRusqT31tM0dMvCJ2MGf2JuwdrGhnGDv/8tnpyNKCdiA5qRN2QZr0Wl
X2iVSNxx20Int5nIqJXfTh/REGtzcOe+kxxfXJPkstamDFhW421GrT6bqZ6sUISUy7qybvVGsxCR
E5FGsMcyM1/M3ruMLcIfKThUkQPCzkqTFphjfRlcrSBjzWg2jKrkItDwJoeleREadQRi63jTStM/
jg5Lgu3+1DqS2Ml+/9QKS196ooRgMvk40KY7vfWpkA0AIIHjrG1TK0FcE3CVQgBa0PhHl0vY60IS
GoPRl6GFM53dSPb49KIYM3kIzRmpuBE/dtPUEbEMctXB/0crmRSNRdvnP70k+SRuDt8kesZFz85i
4cpmk+Z8x7ZsnxxpvdZGhcAAS6j4Zt/EGsPo0JesdYNaKWIUIQJofMAVAmtNwEVKuqPvba4UMX3o
s7MMCKwxnTdUHCFOPZFuGkfAm+gJPcoMZ2Uk0H2Brp+s2RqT6OpFGJq2dYfhpqkk4nUmnwujHo59
yXWpku4+N2OYDCQ5W6E+7du6fy+4ACZgju66sbmRmPXBSkWEQkNSOKYD4PTrvTbWVw0wzL1sufSo
xt7iiq4ALyC9jF3KXPqMwqiqY+bZGlKQ6OgXdbmo9dllEvvFqtTpGXsJMLE8bI4eGReoDNpQzrYC
c3l9sE+s+lh14clSGLiY3dRHQ2voKFZ6vSL/BdEv9U21yIfK3PZ6f3bnP1iTyAsOxmX1NJTgLIWQ
oxoa43PC5/W1EzhD9pCbvDMaiI9kw8RHh9qdbNq2X0nQMSxXWNwyPW2Pok7g1OWz7KNRwBlj71Km
6c7EYbXGV/iDAIMCR1xaL3IJn7afP4Q0YbhAghzG5kDrj5Fwx105im3EsB2rxECsOSJwjJP8A4rA
g9fMUbMOinnP73djhWxkwMG2BKXZHq83zAU3bmv6u0YTawVQf990wkailmPfySLm/3XjARQV2nOj
BeR+zz9dH6IEP8WFm6ynJj/Gc3TzlEfF0YO35+FSWVg9wjIaUUCjHadewB3oCNmYP+UaksPKqKbi
yMsr9hN4arfLyaj3uPBHenbswiaDP8g9QJHbSUTdLi36F4/Qow0/BYfrTTm50OkK46kAvspyIkiw
n3+ZZD5L5fXuIJI1bTp3VxdjSEhXGh2v9zAE74DnUAXh829tY9jFldy6TY3SXTb1M9Y/tfnnRw1U
5JFDql/alphQUlDlIei92oGuN6MmyFkrn7MyzP952OvIHy4cRPbDVGXFprOtlloDV1je99qhwYRq
UJiuGWZ4sLolNotQXmDsqkPktmfSALyi8ZihgQiPPK5rhsvhk3UW8cJ844sqxxViUMFhZAJFM5Fq
GIMFP2d0rM6ZApGQ+OAja7zEnOQ4S8rWbTZh9HPyjOBIk69ZZ2mDw6bYJ05NVi6cnEUPEIb8FqLd
Um/mfFQ7bSadZKn+PvTasDSu2ZO6/zGa3UZ5+C1TUrKHgbTIxjfmBMlZVe3ldL2pR7g7xXbZHjmJ
i4NzfdQPNS9d4M7AaDY/2s//StRGsrYCWhXaaKwnXY9218eJBjA4KeZ/pzuk3iE4mf/59eb69Nd7
+mDZUPpS0g3n3/7zd/65vf6vJZGvy7zXwIVcX8L1X1XXl3u9+8/PjeusZrfL/7w2dX3x11//80rE
mD0LcyLPZX5J/76JKIjAfin7uSRPgz33/NtUE7tWKC7TYdUdClN1h+u9bL7374/Xe9fHvvw7pBzZ
pu+Lx+vj1xuCPAis+vf/dcMWNoaKbq4PTXE2rZu8/NF2mH0cLygXue/asCD48d8bgE/4kaeab/t6
lzW9P9i+Eisvsw6lwV48qltBaDWkmoYkYqnDUUFDOYP/RbtJyXjbqhx2SKVcb6HPs0ACp7D0292n
SoxuqUIDP0HuvHMhqhY6i/M2baK9lRcEjIe9dduNBgGdQaHODnmpQN2yTZ7TnGla3OM2sZgwB9Kl
mQ4/SWrTt1OUMz6FZ5CIldYz7Y31Hx6ly01Eq4M6+z53v7Nji1YNC/mizid32eYWvhybtcdJs5+t
6i6NMO8QrCD7VHG2CqLguaRjv9CcSdvok/vqu7fC0DelIg1bhdkhABy5dk2D6j/oHrOEkq4HtTwD
Ebc5Vr2ogbal++K+6BAXFVMNFsa8nUZrE2OSwzdL8udA88QyulOG+2jp9Tp+YNR+lhPIRWqrhTUw
BI5LH5pYQc6QmzdL8lp+xPdATu5isoAXlWWxfwpvrVLdmkn52dlineca+Ikx/kkUerCNOgoPzyLH
t7UPyVRTVSRMERQKCwo7mkX0WOiIQSozCCNqNLk28KKfcqv6Dmas14tvQVoP2yb0PKJkPf/WleUP
wEvRmtzEjyrsH7SuHte9TtxeXCiyWKO3nEztHLeI7s2yRDirMPUaeHz91i0L/xg2aBNi9kZGMWgQ
En46RWDsIvkYId/6FhpsZ6o4OGnoU47GuAcbhxrJ0gljBLGd+km8jPsyXul1XqzwixARqC5J9VHa
oYIRMceNihCvqygJgIgNTBa6dLd+2LSLnECxbAxxfrQ1F/smpa1lpBdNa4jkDaafaBzTi2vPJpPG
O+ZSxejI5HBnITzD9fasZVV7dO0eqF4Cacew6/KcxdVOSNiu4K6Io8mfNF7CUdD6WFSBZAwYeGo9
2Zm9KbGO71qzeqO6lStmOOU2dE15E2P3hmK3AEolt1XfhctCuc1KMt5EkF4zUcxdCsKS2p0WWL5u
6A7wi/iBgmbcEuokFwlzWSJg7tAx+exM2BsgNTg6jfMoiS3Ci4sPNkPioq8SEgD316ySq605d4rq
VGDIZmxcsQ/Gh2UF6LsnOomooqLvLmnw0EuseGUlTXPq6A+1Hsosmyx6+C0h6vTBe1FGhWUNU1Xf
3NTBNgFUhY/dvPQhHYZWafEu1UuYU6g/pCDzriWlZ5kQV7dxROtv0b4CoU3t1yHT5bIl7pPMQPb7
hAqGlBXLyYifLYW4NC56sSIlqIRxyya1CUFiZnW20bSspftBYppbku80jcW4xTF6K8ysWUc8iU+f
a9/3OKL1duCowRY7FkTUzoAI0oTFklgktvYOpiMshWKX6W+zBoxQXTYjfDrUdXT0s+kToMWbVsbf
tbL67AdlH3pj0hbs5J1t7iDXyqdqA5wh5zTi//cVQBLNiN6JSd2oQtTY2uKScGrfPUdDBLzOIlyz
LpBz4lBEGO3HJ3RO3qpCsM2l0yaGqFHjrikh1CYdGCvyJD7gz413rIAIYWQPFbhWsJrShJDlgez3
hlynvUY1B2HaOObU7qEz28QlGzBLN59sLQ82Ob6WfWn0gi2Q5u9GiGx1nwygnJLonhjDj0Ccy+oC
hlSn7hbW3AlObqfS8M/RHNI0CfZmTc6pPZ9Fg1UP+1oZN27YUMSRs8mM0t061ogsk43yuZ5vhmUS
2bTmis49dK5PynHdnFq/Ss//3JisjZ3lfwZ1xAaLIcQabzWjv4VBL3Xr1tGpLJCpiDhZuowD3Zml
MZrEQYkBfESLcP5IQalWJk77RR4GTYmCjvDHnJVq3k2aW9GEe7+hs0LEKHoErfAWXUgqruvunLEA
ChjX+y7oGwiVb7YBhL+yiA0biJVfPbWycDYZIixaW8Gyj8gaC0tCqUqT1VojwpEW0bCz9f5tLKZo
7waS58qXWgBtg+uKSfhHtPYqXNZVb4YQ0/wZ19llx9hKywVR1xsHGMX7kMt3U1dLIFNcNfSYOlZB
wi+c8WeJX32E246D2qEX6mGX1KoTKuetZAd7a5jhIqGWWfRINxdmb6GuaaaX2AztTRIXz1OXnCPY
YMdwIMydWY7G4YbRIydSNqTrtUF51YwPbcAqm0WdWDNu/k6zUSzZ3KLdwYJJrLfJNMdvjkW69Rtz
W3Qma1TPmenznBbL403NxzdGN2xTh03V6+ECNxRZyKnhbtrkkZY35iN/Q9b0jT+Rs5kIguxc4BEA
zYfLEJYwxRBZrId8rrG8bDz40BxcrVe3UXvsSFIEVOvdpOwAw0xr7hqreo9Tn4POlulZpe1LWoMJ
Gmm+EMAoN4Ku2Zp9criKifBdN2PlberUOEc2VUgZYiIkKe3oMkxfZyzaqzC0p83QyAOsEHMNAw6I
Aernm9bn4mLJbwbsrZVKahgjsyUGNIixHr9j6SBXgQESAKkCRkgB56ek5bUpCaCUXrc5KTTiexmm
H4MRQoAwHBubesqABy9qNgf32kPDGkuva2c0U7Du3CFcMFDb05cZ96InX6NtCInvqmCvkVqNKkr9
0GBEwY1K/JMCWrbJ0FSixjIZtim/XLjo/i60AvRTmtVLA1LPbW1TwwYj1BW/VB58jDK5vdNjoiNS
xqs7mFxA6CZoUJj1lbnDudXcWsE3kGk5tIFwlSWheYtGobhHGz+nkEKPM/rvTR9UDyJJ+rOK4u+c
bvVD5/Vs60VULPzg05RJ/hL3ssajqamlPv+IMi5fdQ5pvJYs1T7KIJXXbrgZ1GB8anF29Kpu3fhq
JWvhvuQjscaIAOmSuNSqI5GPoDYa7A0dNQGtJBEkINTMeli5xjDdQJAFHZnY+T4r2EKOPNHW1+Aj
19GrICclSyCSVRCsLsxML8De8oc463e0oAzkaNlnJzq5JCAp3Ni5/pl2Nwki/lM9/KAh0Z4JmmX8
lyGtjAqiwfLeXooeimISq71utJAKGh37htbLIwimxYACZpsj6mG2xbZzrPWMNXJgSELxUoRBvLMq
h6WdbQpZHIiQzXfCgsFaSQsVXgjXLQ4ocIPudU7ucsy8vAiDdmGQd0AY22k/JMVGxZiV0nHaaABo
b2WC73a0nD1D2x1sxW/CFt0FyJ3OFcSQm6qELhnmXF0D4e7R7kVbS9f9U1azhx2Kl8aMFDskuMSF
4e/yyvzhdmAsoFieFajXhaWstTP0zVYfe3nImDeRNhhRxHv2iXScn1jraIi67rBOk8lZZ8WASb50
9l0UF5swIxlm6p1+6YbwzQLoKfQTlA2EGuxREC2YoyQ3klXXiA1xR6KyWOhB7i7yKoEpUNAR0RiB
ITQZ105sW0t9aPvd1GTBHikPUFqQMZmXIatipRiIArRoVa0EkagQ2cS4cILxCZitOFo4FkD+ImWO
FLzMwoPmrsDT3BtZviZXEXEq6pZt5cCcZlAVE2ias27RHl+YdTuuXAZvht7uWZEU0g9H0viQ0TcP
HrWOrLoV/k/DDuReWnSGW0ssujFm0zcTe02q7GVlx+wWPC6jem5ra9PuzwYZR5u8J2Vkrj+P0G5p
f5oBQwIRvxKqke9tz38lLlKeG7KtoyS6DRVmkaz32Cc5es7mwqWjUlHdUdE2uxl2Zqm6OA3jAeE0
hV/SQu+NRLOFnL5FhIni3FH7IMX4XrdE2w6Fn66G9DZJavfS1M4S8Yl6BNkF2Up7NhRTGbe5gxhG
hoCl3mG6DaeipPCkuXbykmBap8hxtnwxwa6xQTSIYK3FgfbqDB+BWzjPRvJejXmwhgs3nubol31T
wJ5CwsxFPY3OUYEDxrCLx7xQ7Rkcg/FNDg/Q+jBAIEs4R4mXXvKOlYRW/jZFcHKXRz3toSx2iLK+
CI9aLvRQTXt5OIPY2u4uYAfzOWaNe9HikQ62QLzqWKhGPY3jt6K9IMGrLtx8wk0037R22OEJn9wF
20b/4ut3jL1O+ajvwqZMd800PVRRl5wYUYzfGkja2gS3SfYJ4ydhv9Tt5N1db2jb7ZLU/FnNPOFW
z1xEqG68ZO+OGSgcH6YgUWeuB/KbLfVDZEavA21iutaSCU2EKs3VAAVPfUA2pdKaFWogPlaruCut
1FhqcJhpDffM2CfwiWWG9tn7P/bOazluJM3Cr7Ix99iANxs7e1HesIrFYqlI6QZBUSJMwiNhEk+/
H9h90aPp7X6BnYjhyIxoqoDEb875TjX4eyqGiqlc2FzMaQWZKEC7uLYLS609Vy9Ir88Bt8UtSCYf
xCeD4nVi6mTQkYx21LWedY7Durl24q2hwuFJoBsZWFLW6eiTZSjGQxAh3k6q4WdSQ+GxxsleQ6Qb
Dw4Na5kkLRE+NbbaPDJWXWxGG8NnrEh2URZVz4WT8CotLUxLDyrD/0Hk6gZMXLgwCelZTSGxElIL
o4fELy4itpJdzIKBCahaulb1yvKdU8Quks0IlnblJhKmTElGOfuRdGNmYbcuurSZkbH2g+F8R4uq
7Z248rejkRzQGzTHzw9aMwTLauSFITI5f8pVuSY3yLj13PGHtG87XAR6Dwvc/1qE0U8N8+Ylsyyk
kkW1R0wF4C60BkpG4k7J1chXarC6VdmQkxrUbrTPJfTlJq+JdJ+6eudUAwGvLpM7pUZmr/G84wfJ
4jgbmYbtVs4MnjrxX6d2ImOhRPZuDc1xJFiVpUjxijFWckkEyZrg8O/K1ql/VTYcJD3xNjX8epW6
+ZM5dc2ZFIaRVBGQwsowVyq3nA3QPm9bDALitQtcxqjjF9VCr7Ak6D1LQ8AXgnGCyTZ4IO6b7NGJ
3gLzo/Z66yUoB3R9bva11PCHjiRnf2WuDjCVS2ywZ2at7nJ6Y/gbYhIDpWU1mzgfbrmRNvDC6AVz
CBWuhHPDObrHAsN0YCtkn+zw2EPGj6tVSGwTeScDtYf03U0ioIemoka6Euj1uTvquffT70zEm3Xo
rExH3Ww3t/ed7Ba+3iJWMBEh50XBOyolfYePTqBD8IbURjqLRHMj1rXTD9dGhVuyHKd7rEqecare
lhoB6tUcDI0ZREZltQnTDDRG7SFZpysSkmhSCNIGcy3SnZhX1AsLzOlKJMZbHa5bw6TS11j7ySrY
ZhVhJWFQ7iq4QggN4g4gtdNvsxDUUFFVqxHg7EJUK1DjbD+rrWuX9seg7/GPLASTfidMrItmGD2g
D21X6tn6M/XUBI+Su2F3AoH6dczH98hkFpJ3hBOQwzYuwGYCtNbmoBUvOFWaaB4MModXqKlyFpos
UaHqbgrLTNY87+dbF/TWmAM1Gl/T0qRM8Q7knHDeE37RuHXNo96LZkROtbMopxI1rIGPjvD5cci7
ZDntNUYy1BLo66phKUu2uXmZAhlP49e605jUMuOnSUXPU4H3RQV0zppJEZgmtiJU3jFyNoYBs3rS
2mLlFQy/TCeQROFAxJawoLZhE+ZsQzJ5KB35g3m4vvUt4PkYpYf1wJItE+UbazJ3qyKLsZaGtYYq
aB2ZMZQvVz/mDjC20erCa81wSY3sazvcC0etBx0/FvJaixjKgIiQQxBd/CyLN8+0swMy2H5B8pOx
quNqpijR12sM1nqZWDuFvResPq4Fh1E4ntuUMXpN5Zh7L7EWgLjLCQWs4YCtwHIDAAxHbzOz2niz
RnwNDb0JURuPfWEcsN9lC7aqZKQrROIN3rkFRih7Gcet9WCjytnnQ34hb7t8KIr0MwyrOXseNacr
iV0rKN4JlAgeAQVvtITZWpJC8RtbeaOCarhYLcQyBERYvpmuYBIuWX5GBCQ1wXbSc+QUI0zm0ltp
RMWdSdS9GWzK5omUdzDMLF/ZXanoqXnhhkrR/rtgk2QIQkxMEl5mdADTLzDdDG/dYBrLT9BzC3R0
Ea/tMIjXZk35FpXG9ziTGVuO4kdL074dqyIkbvFnIVoI/fCiN56T/hhAfSOQIdk5xXLv+EO5MnER
bmw//G6axSPsmXluyyBbmezJ2hjzb8dVHWiQs40idpZjwP4lL7N2GclKA2KXUshiLVxC77E5Z/Of
7HlpsnLKl3CCHqz1DIt8LWWwUI0nS35jhrFMKURevGGvZOMdhCGNpeGQ5tv4sHwraM9rDPyHYLLe
Gi/VN4kei8NYuRIhv7E2k77b10Xa0aBzlFBHPhXhh+E15ZNuOwo1hN+siypNt27EnTnHTjBzDGio
EagG2EYicpYQSQZ7kQ1fQdskx0iqJ1g6y6ipq4cMZ8EydUs2hFCxmCQgwxocgspK6oEkYxikhP0e
GoxobCF5lwdnV3pDv3CdEeJaH1gHx9e+ZxiJdTytG0aOPA965ZPExI9njz6w8aIm/Ci0m1XEyvEx
UPHO8pB0MaGNVnYdWluPZYuI3UOU++ViUEa59zU3g1AFsb63v+pK84/1KAMMrEOy9+xzyZDFAlU1
atpTZJC4OhA8ALG25UbOmhfLC2EYonvYVpPuLkvWT6NN6r1t1RUqkopzn9za4+eHbHB+VMzWmP0l
9YbhRbJnX3QJ/cp+iBvrOzWl/p419pMT6jHUqNrfGHFy8nrIhnXSG2tGQkSih/Q/OM54g9swo9d0
d8xbkpc0KMk460Y4RM4preb1mIxuEjkrBVOWHswi39eizQ4RlNF9MTpPVuGNW7Pm0JpEzXpvySMj
jvpFhs7jXVKudY3/EmYNxflgkWIvCOnIA22kDrC+pMRl5TPStmzFrWIktGVdhsKjt+pz3jU3iiq1
H4kDIkY9uxfUSCqW1r4PGrnACL4OvTk+popbTqTBXvaCganyMdjXoVrE0owPjc5TlBhDesMaSnjS
ClqBCReGEaWHGqDBA5K5zSxkXxcgAp/auOyX2ljpG6WCbx7CtaXuwjGzR7wHWLfArZZyV5uldRxV
5CwCejFJ2udRgEVg0DAYm8aip5lK/RRMBs9Br9rmEbsYJbQU6GXvndxAbNsyoNXBX857HF7PWZi5
hEt25toGT7hoK5MJTVyE0GzHnT7awSGjlt73GS5ztyISBWDTOe4zbTdGG74P+nItvarSA1HVq/gc
YBmMU/wTJjzaLYR2hj322O4ngnVYH57SkkgJQqagaRpTtZeFHDY+Fq+VrxMuI+nb6tF9zbhXLrkB
S9Zs432Bguoxr7Rzrpp+37miPQdRBPqgirPTwH1JIIpxcPISsckYAkJACxeLcyztbtlmTvIAFJi3
p5fmtikyTqtCT0kB4uD3e7pJT4OJWErT3PPsOCeKUlGvq0sZpY+WydB3somd0NL+yJvpcQlJDvKq
0nfEapA6y5SnqRv3GYw9GLLGfC4LahRi+oJVL9gM9YnxvUir4pJ4LZjs2v7qM2hZYgXiW8LfsS7q
3Lrr/U72P2Ul7VtN7u3FT+WtaNFP0Q+bS2FF2d3J4p+l6/Y/y5L5nqOCxdSgh3U0WuFkAt6qAbRt
zVGcfJMst2CsvvIYLNAgmulauGV86KyG6XinvHNMIskmjMp8OQInjYw622us0sMEOFwSXON84iLS
6c5VaVVLDNIKyWJunWXD84Poeuexr6Z+GQMiKBnlPdbzB6XnRB63JO1AQDWZD+j2lwnV+CIe7vjk
grnHBasxZBdVWeOuHauPvBL10k+92qXpR1Bkq/EyBEZ0bnQ9Z91wLUI6X0Y33tFhzrnyMTMwvo/T
pUkI7FqLOlKWSHDZ122TYALA2zZV1P0NWtqUohYdXAlDQdLUmcSED2Q5fTMc8lqkqW2xbcYbk5Sg
Ncf9N8+YHCryUu6TcohWMmnEeiLFCgdV3O5svE7PIp8+Kq7vxO+Lmx0Aw67poxeCe3nSe/1xGDl+
Uk+gWZ0G/I+JKE95MwtbbBCgVKIhvGWQuMmUPGBoFGfTeIgaltultHIEJMGTzKLyEehocxA9Vx2O
ofYI4Vk/9TMw22yzPQDiZ8vRGD/jzNn7TUNBI4HZe1RcRhBZX0YVXBn2ywM4QeDZCn9TGYXPaITv
9uAPC13U4li7YfZkttzwpRUkK89KmJAxzTsFacnwz8SgS9pm/sCOlh6r6nd5YKhNl0rzqRw/TcHO
qu4y92GEbHnudP1kcGas2q4khXR+imgZo1s3SlDeoW0aWGA52VQyF+zkNdKAWgbxoXW3mK2yd8F4
Cq623l7a/lLKLHsAua7ReArjFWEiBm6jkXjBpuGFfrEfTmFl+18tstjY/vBQNBj/UB16bJeiaMnM
snsrxhTpolvZh9xov9ER6Eez4ZkQJNZaxw7uDcBHJXpy3hUOJ5H18WUYrVvpU+vZRsyEZP7gs6AC
udE9pTy/L9ggngy4uy6MELJ5WlREqZEcexWQa1PjN2odkiXDaOCq5UMk6be1aRh2Wddt+55ogjpw
0muIMM7VIWpzLi5z2J3gfrt0p9xoYCSTH8B6MucOrOjeJIxdI+LcHnjXCxyMNQNoWxTfspBCBFhH
8pQXc/4e29E7u21kek9M9lxbPJo5grtcwv/2qnvezd0zdIGm32nYhk52pH8JWWh+lFbNI9AjtqJj
0te3Op819K0zW6EnMVAM+TJUawUlalV2OaHyPfHFES16KSr9pDPrX0Sie5YIlHldi+Qlrhnv1D5+
MeIFNrahLDpaY+lQhPZ5X50qkZH7hiqTPRSp40bqhJcmd9/8yC23sds/m1r02MQIbjtRjNvQbWna
Qr5MY2dPjvL9I3v6kk3wAAayzsJdkQH+gSXbPw24SwZ8B69uw+BTiOTJwG3IosQE+SxcXB7hHvff
Bmqx+6PDp+CGa1Eym/r8kDqGd7YjWz9BY1pFK4190CuZc81x5qEuDVHor7LpO0RqsX+0BuR9XRtD
IdX6/FQlKdptx+m+xFzcDHvFHTFVumV8SEs1Rd6+aiMDAHlQfSfKYqkSQ3+IU9AHlR84B9MiV0yW
JJhZLat6K7fefaRCX1pGOFQDDmRPz2/QVAzjVSkXzKEMf46Mg65JmE6bqkCoEHzOqwo0pkUVW+xu
GF+5TZs/+OrD86CwriwLZSdQGWMJ4a7b1nJ2HSSp9cWZyOVITMKw27C3vtQGGVefv3UrnnfQ4tSm
yfpup0OdX2XFmO/VoDAL5NE31VnJl6y6BlVQ3nszjK6DNaC5SNOnYIi1R8AH2yoOb0x11ENrBTHy
vAD+ZhHGd+NzF9GN1aEPCa/E93mLs+lBBo7HOEWomyiZtGEyOzYZIgzaHOs4eFiioqCpX6eQFRbm
guqAN7PfNg0zhwA1G2CBLtgAm13YDiLsYpaXT04zbtt88PGXZMXZUfggC4tNrkJqvu4BC27Y7qKo
BC1NvFD+wajB39amjoLBHOBV2w23BMXGYsxZ8IdK45ih0l3qcpw2XUAvS22tTi4F/7Iqh576TjN2
gWHLx36i5a1EZN4Vuwco792Vb+xDNU2wmpCHrDsRD8QdsP5vpAgfkH3LNVtNFqxh4z4KFMW+WMq+
C0kvoODN2+6Dt5MBYdS2XEidBRdVzI9iw7rQ6doX2soOy49zzDVnXMuxFGv7RTm5uJHr19yo3wiQ
1LJ461TUR0NBjz1Mcjo7I4MyqbyXztK7L0hsaXG9XD2x2jHOU1iuOuGlJywcDhtI9a1xpXH6/KD1
BssePJDML/gz1mS7pg76rZ9MR96r7IBaz7iSAJ50nXgiR9g6hvnImWbQ1riedZuMZxlo5ovxnrXd
2R+D6B5rZvQIUeRldANSrB2vxN8WD49d0w6PuT894IANgwPIGxJaJuYGm0JRok4YX1kTF/qmnRMt
ZqLBURcTT2WrlUBsE/PS2dlbGqC9HNPKekEnFSOye5Y9HUnqGtGmtPrmFLfFo2f32iMNAyKguGfG
M6XN0Yg0shl454GmvLiT0e3s3gOh6PVf6SxIwO0ozxnZRWQuGvkmGPHMNNkE5B4dKIMTYbsgfFHW
rs0orFcl3jncZs09Ziq+ZNn9ltlm/GXqLq6M8zXG/2E9td3PvpJXVRn+arTL4QSp4tCXlgM8LvoS
BTXZRrm0F47SphXPCX87mHb/m+Hy/4mmf0M0NT13Rnb830TTa1z++Pkf+zZ7K3784z9+FqRpqf2P
f/7j93/4O9bUM/4Ty6RpkDsbuJjydQyrv4NN+Stip2w9MLwAOzOQC1aoMv7nP2zzP/kX6EVcn0WE
/glDbcvu86/4dDYqKfKIDRip//Pf7+N/RT/Ly2921faX3/8RBwpD4l9trTbxhz4kOYvvYfb0/mpr
rfFFNnnA4FQjFw4LRPxNHWJXvymfdkkPy0vT6pKdfAPfG1/UYghGd1MW6R5pqbHpMu88h63lF7/u
b35JcpMJfx0UzsICgdemArT9ohXijWzWk1fqm0GzUYCf4rzcc9paTvJUF955SAP6jGHc9nBagoDh
JX4Fn0XZdCXP2z8Y1ZNED4ywRsCpHoAlh9EuyrMz2iW5kjAVmE5mbIEEVPus0zGenrxmFi2Pnb6s
NfsgrEwttRQNmk6J0hvOh+TOKbRvpWDrmsX6XUvdc1AQHVSj9S8kApCUuLyS3n5ZmOlHqtAx+q13
rjIAN+ZoXAREH2l7P3rlrfBIEe3X0ve4LTWjlZ/MSC6Faa8sjV1R092kzdeGAxR4+U/InleEOOsp
jn5ifPEsvHihUy+cjujERHv2XFZQodmfBNuEqOXV9EZtVRRUOXp2SoiChMq+64qSf1Kt7Frfa4O6
JBQzWqIfE306loF+CUKdg9TBxaUuIQSfwdw0uXFvtHbjkE6OxmGbuNmpkcmHwVQ+0JKXsFVX1uA3
M3Zemc+uc2qCdk0Mx9mzePjQXLoifTOc6agGfkwBXcLor7Ee7k1UPiRVkwu4wU176tR0sVN1TN2B
GZs4DEFyaFKq+ik9oYjmqkiw6S6J+WH73DGhlGhFvJ2ZDVtnjgXK54ANTNSe+1ordPCauuiTe5Lq
Rc8Y7gZ2/GHlXAfUjceRpNHQNY5hbe+GIlorFDk4xXQmgz5DB75yidAQw4exSmSF5tJ6FX32Bq/y
ASESVqhLFTu7ShLEVaDgMsGRNuI0v8NGONy7lqDISXy3RfbhRPFHLcfr/DJW2nSvfS5qm+ltvW1Q
Y5O+wR4ddZzOlAm1Agg+CiYU+6JbRtZwDYqGgrQcjnAtmHZgdKImOuBovIyTu+tUgh9nIQyHQts5
mzGvIPYLI7Z3sy06ibMPPwJVpo/Ic0drg3juhO79Pl+TU002DaxS20kOoTO++5V58v31KMabG6vr
UNmvsQVQY6D6Q/vV1Onb59dQeHRH2AQtirjokw5VRx9h69MtUH5HY/bm6eOR9c3a5l1BBrKi1iCc
6VRKdemZRiZ68up06UdDXLey5Cb30oOuspNmozHhPs9VQsCEYD+n7iMkyZx1w5hOFxyKJzHITZ1y
rWrNsyjXfTpum5qNbNbdGi0/9fNxALw+nu7B1FFZ4roZYbgM9wbRX8sjV0lCBac7LtT7/A6i5T1q
mTgR8vA2vzDz9WjQiXkwfTWMXK3C6WEowltZJ/EjhewNR6fBCWHvHJO3Rquny9DqF2kOW4DzJqVu
ZDV8Pqj6/Dwi8NbpvFAdnNcWo1tAIBBA2u+BsZxizoTQ7p47auT52hZiPM7fWxZxlg29BCuD+HIy
t2lanNKEo6BDaeA6HXtX7vUu7zZ5m32Mtr1OktehR78Gg9A0CP/jYgrqdsOk8x6CBzbzu+SVsnrv
daxqrhd9uuv2vtWC5whHbOOkBy1tqGM6junp4jGPiZ3xluvOShZrEIcXrVN3No5YGVCJh2VC96W9
9EH0RL/vnO1Gh9uIsDiMmAQg1rJ09wxr6J281y8FLS5N7IeEQ2XSSjD4OWoRExR1KCP3bDAZ0y5E
UD1Y5exwMjZYEnb1JA6Z755tp79NtX6p7EU9zr90dg5sEuu7m4onvUwPsmGkYmYnVMtovmcfYMwl
wSvtZmSdfWut5nGmfgaVvJHVu5kyDxHuSOyhOM3/1ZKEJeMB3smFh4a3ofM81k733oYjoB+EBTbR
WSa3WEqSYUiGR+MRK8phlbTcVlRzZKEjMje8/jYf2PbIIL5MHwOebDKd7kaav8m6/oIVu8vHmxXC
UErsEUrAT4Zm+2h0z/MtOZ8JesCMLeW94yZqTe4xw2BA3Ef+a9dVNRpsnjQBeoXO2fFMjFFLy6tr
c89zULEsuKBxeJN8jazgdAs6vFbwggbL5VbLqV4H7o/4oYnP89fKTe/8eccZ4xmfQLQkYfWb1LSz
wax9rWvxY58QYeuCQlmAIfkyQYpZRJWZHkZSkBa0+rtsjMIloM8XP63fVCD7nZMa72nENp2RxcKT
YfVgdda4NAf3kHLEPohYZetEKX3tIpkXnnvgcfclYw65Y4W/yjErLLNOvOYjudulUEdV5kfJLMbS
HIQyoS/XQhAKHzInQGuTSJztzhgsbNRZ+0y/jUPcHz5NEIlrd7/96vPPFIim7ZBLQtjcpyROzc2U
utYhDxOb1Gx+9flBs5vff2tb87e90NGjHALkcQfmY82BQPIXhgaMuiz54BEuftCDUFtkWhZCZY8T
axk0k3H4/DCo2jjkKXjQcHJeWPgTi0Jiaegj/yqzlzhBeMDgejj4QYX6ADEw+GNkwXpyNzwj3qt8
WPvxxBHS6Tu6bjQZ2noCQtVPYl2gQBpQSPMMWJQaYecf6Mc3glBrBSM2VXI1LmqvxjjKn0jzAZ3Z
sM5bgKSsettjpUr524cOA8uRb27aTR5JGHEzEobNigm+Au96ssm0+FKUdrmm/rqTUJk5b5MT7GKe
Apgu/bemMAg37Hr/gNz7G0tjYq7xG8ASXXTs5RYdAzqELvbdReC4AqeMeUdzsSI6SIWlIxdRwYU9
peZ7polDXzhnpApyEeP1xYy3Kyv1ikkEqyq3edpweHALFKq75sEEBB2K7tisVUihYzv+10zP5aOe
rlEiYw5B7c7xN5o1SxjhvXoaFCtkDia6WZgs54wEvDr08aIlb4m9w2h5tF3xN6w549/L5MAEn+ra
zFw98J2/EGeSlMswHURJMpb4qMV+MLJb4Q03jAbnhsZTU2hCk4/Rq/+GdGT8whuiQA/YtpqfrB97
jkaggP8D2zGwhw5ZEfuqMDIuyqpIyMzcfbZyc86XWUyYtssR3Z0WuOe5VPpDN/N7w/DHBsGYUT6/
9RFzG+PMX96yYEzPyBcz8PRfvvzgeaOVEqq4M0kgm8+aIpastKptoF+FMVxdK3lry70cnxKiFBub
U43CFuj29m++kV8Ac799Iz59FUVbMP/vv74OkVUgnG7DYje/+chJrw6VSaYdQUQ9KgK/zUxePQam
PhqnzmDZm3VXyCfw7Hn6ZBSsAaCmwl5X3t8ghOce7d9fosCFxuKxPPB+Rd8x3RmmVPmwxztaKJ0Q
mth60tqE7QpbxQWctLUtuu+flzcrtGOSqXcqsVvUXkpnDtQe30HQc63P5SGZYZdoa7raS5UxMOLR
ZaUIsBRlCLUdyApE+SPbSucV6ftWpM4u5gaYq3QdlK+fjdc8TjH76ZfJchjENOshQkhe1mgb+mva
NWvDfs18fVPz8Av9blt0atv47ZVw213GKkFAyzAyFFI9CTJus9Gxm9QWi+E8umuReheT/uKONps+
xozWDKbormGVf9RBx6dP3xr8pjzDlnize7aFEJ0zHehkRv+Xl6OA1tDf4gYxzl9fH392eYDSNx3D
NXTo+r9cpwR9Bnlp2sUuNtuNXeqXLsgOefb9s7Ie7yBI9n/9BY1fQbOfV6RtWHPX7uMw9X9BHgaD
AR/E586MXHVsMzgWWGtS656Ww7XlwcdiU7ypkUNtTr3Su/5Gu3uo7fxgUdcT8Ls3pmdGTfuiPE15
fw2CjgDJ4tFi5EYEFRdD1qsLgdQ0EuYjqJNE4rdzCwizHY+OoXiYOA87SrH58w5+tSHJ2+ndnU0B
OncFGVdCEOdISsZjQPaq8iamtCRGO/ix05igw29uOw9Zhy39/ZaQ9lOR9Juk/e7HA2WKIDgYTzXM
FbEysZ0mysRROfjOPjVwMthEdUSYPkwkyA1kOPKHT6EfdkhvxDvOkIVOJWUSq8xc8rEQ453x7Q1c
47KnBaMCt17NjOq4KXEBWF8b2tEyS97mohVi1TZ1Mha+7UvTqffepBwrElr2+Fo3+yShU472Pa8x
6vmT0PNT7NuvZunsGL7mtnoYtfRDMyss2zgoo46Q4uzNyMKDB5XYuoyVtYP3sVOc2r30X93euMzt
HhXLUbE3WtsO9Lq5TyrdndlNHLugXYqn0eShxc9BWsA5cCMsOLjavA71e38cfP099O2zZzAm+Osr
7RfY3W/XGTa/mTcHNtr/5dKePI21sWYVu7l9m1u6kbfduHth9TL/yIVb7Yq/OW3/7NR3dEpO3/c8
VKrz3//hodOYKvEyW3HYChqylsa0/PtH6p/csh7iBBsOuoFx9ldWZBLXQma6XuyQjhSLwYFtRhrU
rRnFtoaM7zEKehIIyJgor5XfrpF9Q3ISH3OV3QTTMZUgtSwi2BxjnrTsmCGfBW1Pb0KX5yD0iHRL
Y/7NnHSTpt99eM4AZ1iQU9HZGfFQHMSCePKO8XyfclQ3De54c1qjlD61bsAAvLtavP9dKN7MQB2l
JCCu4NukL/OsiUg5+ywqezdalORtcXK8K2aonUOjM3+TDnVI7bpnPAE3EBFcMuver77AjaFYBDY6
XoTFznXobobnvKLVOPpueioa64R2d621CpCCe0a+f8IMuxIOwCXTOU5MxkNGHy3zAuytyN5tJMR9
+WJ0Xr0I42LNUoUxgZl8ODwuNEVPkohTP8L2N4NFxjuJqXg3zxXmL6c3HDRYF14Lt7vlbbMWtfeq
E1M5NyXBmKEWitaADG/zCW7Tr/31xW3of1LgcIkFtk9XpNv/xr4szIolhcqLnUFiOsJxaBB1ChUD
wTOAKttdaEI/lhnqPyPmPdLGZDu01T4etWczWGYrwI8Yibv3ntaws91zBxGslXdIJqQvOru5dev7
S5uP11iLHlrffKj99CsiSmLAJSM5/ZxayYvyxVtq8vnh9ce4Mbo9BpBNyeCvcEAMmZx5NSOAnjuf
anQuKrpmvHahc55P1XrqwdG0C01vj0k4vHuc/DmHmWeVJ7viKykfMhf2LlY4BsMFpnehNl4DH3NT
1yEVHxFxfpubVE+khwaVkjORR8BwpLW6be5Q7TB/QQxyr2P9QoM3ojqyGJbN1ViIszWimVtEkI/k
JjKwjjftNe+JeOhmilq9dtp5ZGG9BgjzXJRubuhtu3K4uw4/cRdxS1ghCZWHRmIodbQrtbtc/fUb
/SenGIXb/B8DXqVpmP96pAxR7RH32Be7wS9WLeYxu2LR7Q2YVLjILYlsxD2EVfQ315fp/AJunI9P
n/KZJ7RhIOT89fisbRyRJrCenYydOyGfp/k5h0G3z7r1oPNmZDnUO6C8zM9E2q9Cy941FDyVYvDC
hNPkRrEA5XX48NAvbOYiWzDWbEj4mmsxw/3uMkixcUbN9ZLPoNQbL/N0oxD+ax+0G2JKDvORMYAN
hMzS9u4WAI030A/BiNuFuXqPQveMrnJlM9xL0T3VVXZycv0+n7vY288pdLyoGBZNDge6XrdpflJB
t2oEQgOKHuqJsp7ezflhVPBupvaDOwBpkOJUQLjI0+k6Yk7OPc6N+R6OLPE2/8zWRNSiod9TBD81
uqVWfNe87KQgxnT8W5HIdQy8BR3KemSTNxc63kjADpd9S+c62auuzpAFkWofvjIPnOM7/Nd5QgHl
aQGJnsetfa6m/GMeh/j9+FhQmf8oa/zHOQ4MoN3G8EHw6kYO+cm1qTrUNL3DybJCTiKI/DihtWQ8
T2jqeImpap3ibSLdth3Ad8WAO3R7KBY4i6AgBZuWdjcV2UHp9iL29VOVMYlNvXM3Ep+M8GmeWmMM
Xc7TJlVHG03Z63kIB2f1ff6hA4uKRRgXdGsH3WOalnbX+QmfcG8MvXOOQnWZf1+Z6ojwIGFcBNXy
BPnzrR9d9oaAgOIJJSkc/jIkB11m9m4+fefJGuvhmy37R4MY07mJVd1tjmExSlbUDGeMTn/WDvOp
2zEk11HjmKwOjCl9s5P0ZBQdzWb8Ztt8V5rDCc30Ncecp8LU2Yjo6DjO6zxpywv+D9y9he4gYGAC
n/H4oLqs4mcSgR/mgsnI1B1z/GsaxesyNNeGmN77mEcd1USPBEXr08NMv9KCZmO60zLyDgmy+XnW
JmXGeBEuZLmjuj1UlTp+XvAsPeYyMuExPA68npxeNlMBuyjWczeeVeRvkJnHDHFp5sN+fviAMqSD
dM5926+K6F3XmOvPF9w8fU15qFYjvQN73EMwsgstGS+0Xn/P0AEt4oknac3hP/XbvmbqzHE8zwmn
Kvz516cW6UL/3t3RbTpOoJM5ZFu/wt8zZaW1yc5+h03rvWh5IacBqdkX5lwMPDpsZ3Mz6nf5A2NM
djQodLmR5tnzfGHhHMF/IekBZMCIuByyaybYoHNsf34Cz/xepxS4TfJRBuo99TVWOuOZh/dzMGMF
XD9CuIOrgHnQsG6fhGb2Cx2r1pho5sHueeYUjYZrG0dZMHZqh3I3x0TZXXKPJj0CyKk7FSWzDyOy
TF7xbpoP7sRtMrq4EAyzfquaIF5FKdZ+j6FGQ6oUNgBmm7pVDYtzwbBg6cboqkEnDGnMJLx7TqWC
iEeL2H/8L3tnst04sl3RX/HyHG+hb6Yk2IqSqD7FCVZKmUKPQB8Avt47mK9cz1m2a3nuQWWpodgA
0dy499x9dJqB14IJrtaXZKHBPVNgXJoEWNVdu7/ZmCxOas15ijX9Tm+AZ7XJd90nChnlq6VPj/DT
9j1onMSgrt1u1B5eYAgKEmErXHwWJaGe2ndhYQWMSDX/Oi94MqynkbpGkeln9WwqTIpNdTROj/m9
1nobQU1AjYocIbR6koB8P6yWW5UZ0Cgn5OZ0VCcNuxufoSti1zF/IgnZDOTtsVZIST5t921NFCSG
Rx0rA08PjVlisrGwLNWbuOm+6Kp8ttzprCZ07/0R+v9/3f3v6u667TMR/+e6++33dv5Lzf3XH/1R
c3f+oduep7vYEug6Ice/1NyDf9hMZyvA+snzVQn9j6K7FfzDwwnQ8HzTp1aPOd+//9s/i+6W9w8O
Q4CfXcfDeM3Trf9L4d34fVkJdOaurhP0gpQ23d8R2pVOr1yZ5Hiq0coZDiOr2mB3x9kjCJm1ck39
Iw9z1PDrhhw88lsZYfYF24fDS7ya3R8c7E92xUEaqNn/NefIm/MszyePwsf0MVD6r7EaXdYJFgju
vNe64WgCAF9ZI7gmp5f3rB8KRNLCnvV2dIEqUAoKJxcB07/cz/8m86juwn9Jq/EmOPOaFkcC1zb+
ktHpnU6nDT2Z9jNwxp0+zjpREfsk5uDOmkxCDSypjK07dFI/PzLBhHRGFK3am57zFosIe/vAeBIe
jUtZj1jLJyFX68Wl6C82BvXroOM9awnNOX/3xp2/vnUDmD7+Q6SLGWm/+3sNw+ynqAJ66lsePXbD
2+gpwqFFqUWZHGQTyBO/TG/wmdbDGD4aYJ3V6C7vqc6nxIQLNaoc19drvdCTutI5EJluX+CPae+h
7AAskuXLaFApMZP2mAbs0mP0zkWy9lnZ33gVL8OK+MCuI/c1lserqcl3sT7ArBtMkLONn+5p9BSr
ZU+XDOyOiR4AnVwjeuHMohkxX7Z+/WjalrmObCPfugR7ERxSSIkcxYK4gFFNQZemKZ+Ic0rbTaQr
BF6ExxA88S0HrWzdzhFnE6ei+7B+imPtrNH6v1nwll0XpcudqTqAZ46/9lL8F1s+PPpTIBtFffGQ
JPST04TeWO6ykvb9fnHy0IEc6w4Jza+OupLq0S1W9W52xsrd4zEwCDMt7un1azGztqMZ8WZ8U3vW
xtB0iDed62+s4ltceTS4JjjNFuj7YF/HXwHVvgMskBKTFVpwcfij59v+JnzaDxs1wCOTtrEiBaWM
o8i4pkfvIlNQxyUdnG79WXDmh9jj5yEKwWCVOJjm2bSDUPfESltRErALnBaldrbqZZtmr/YQN2Hq
aXuAzMwqgcd3ZhL0LPW5cZNgpXWQGP3M3VUBcM0ogAzdXYwutBL/3kYj3dAQTwcrW3eAutGpDVqN
etC3tHH8dD0N0gqOXSuQNESJWK9fZ6k26l9axov4vAjTIfadZ9JLYuV78q1zs4tTJXd15YdakF9a
0EBWY3lgD4LnwTK6VUO7V+1h6dnCi5ljfX8lK8xtfCNHdJQdB0wKBm+Tk1+uvykNbtMo5XZy7CdA
5B0dCOV6WAqgq/liQrRCv5uMLUoOuD+V7F5sRQuaM5tsc75RSvXtWI373K5EiGcRUmuunVczrZWL
mFfHpykrXrA9XrmaA8MIL72V6weo6luUeT6eXabZUcO8LyTuWy2iunWbagl9VM1dZDAQK/CZ0nCb
sLdja11U+sHK6LKWgh7qsfbD6yeIU7oyRTU/2RK+VhwwUjNV+9LH9IxKHFXSSDupO+7tlo6lTD7L
hW4IzWjAqHPrRA7RsKt2Bo63KwQ4+aMkIR9N4aQl3qGShMwRZ8fKQpjsW/W5awChoPpVAfMt9DpW
Pd+uaC1rNoNQA2MEdB4s8Mq8mIRJ3ooidOTyno2zpDfCrNDvj/dLGvirbuLx8QZBTrMjzqXNFrhy
GNCyOi7FK7pn52hK64MDewpFdM63cSleWtrxWDl+Ig6DnVNoECClfEVViiOBRrotWZyVpYt6k6HD
pYmA0QvfE/FxWr70pSxoieMPywqKktYXYdMF3FKfjqjrMi50p1t1pZmjYaE00KMXQBsH6wm/IBDE
oZfEWK+qjaYJZrqiIvM+1l5t3f8cHJxMC9s/IRSBtMMBHGW5Ewyvg8HK5mdWAS6Ce1MPjA8RFJd5
AQqi+TuBErmBA8ZvmCQyzUiExbxA4tbxyqiNWyw/PtqSLSJH773xmTvDXLcs1UxnuBge0NysZ/u1
c6b29Y4MPQuzlMlmmbSfgHkf24k1QtVtffTo1OSgEqR736hp3Yr5dFW0ICQj4T0VPHsi811ZRmFC
UwzNl9mXqK/D1GUc91yUWpRY6bXhJF7QZ/9QtnKLpHuF+H5zfSGiFD4nrf+DZW4aBjuwj/S185t7
K2N7uQ4T9gZzE8v4cQErQsMyU2Mkk2EE3zOZHEUTf7sOkUWymhU6VrbCh3aX6Kt0ibc+3mio0R4T
yTv06uoSFG2+lUb+ZepsQHWnWF7ZNKGYypniBs3rDuYjY+psujg3VpO6gZYLCqgNcxHck6Ya17Y5
QUDUQ7qLEOWUM80d5mcMBoV0KL54auxbUclCYBfI/AUX1Nfpzl56lHHSfsNzcGJXiA7XgRnNbN5p
nH/h96dje1shQZryrVi6jz6FsB6YbdiMw9N1FFkBy4odL9+tJL9vWx95LbuEbnI7GzXAu5z2SHsp
TzOslvXQJOANxbzyh0VnKWFsYzZBw7krLmah+vFjit+j+66kgYHJokIlW605S1iWKOv1uTpWjUOl
Xf2uLutjHjefVeIF6yYr4IamXXSUcLtLluKlAEsVcE0R9vNEY1ODpX111SvPgoPRkN+XVnWp2Vbp
y8ZNYkRSr3NXnFKrV6LGxCgKWJJ10vks8sx3HBHw6QM1GMfsO1kDaVBb7g27QteTZT9sWA+0hzcv
HdeWhg+w20MOBkE5HfdmfBJsfbR/hniR0oY4dfoaeFp43bHxY8tDNO8/swT8PrVYaovAwZzS2tqR
8zLy6cPRLy/XOECbGPeTzjbJPVktpcl6X90BAxxwnIO4Zk1vfcOmgi8FE77Lv/J6eKdz8Vw62toR
/WmmKTIzWF2WLP+qpmdTUMicmuiiTQyuGXwVa/QJlhHCBpt5H0CEw2oFEDMLmbmUhwq+Y0LUEqpr
Zunxd8Qw++sH0eAaNsD3C41daNEJpGHnfgoO1pTh/jktuKapaSr67LiqOy7urxDEQBc6NvT3B6xj
tHYQavltONdusPGy+9qKdq5pbZOEaR7L5mns0aK5x4kJncc2NNkKOxYq1bbuEchOOICPQbO33STs
OtABbctAGiJtI4p2HTnUOqy7udF+cCgZmZ1MlQE8C1lT86a2QU4N9vQWF5jV1mpZNRK22Lzm6tAH
fQliVrvG4g/NO1dhqq1kYT3jWnQDWPm6jFh8jChbax5OlfTtE1bxFjJwt5M3rq9T1qQAGWd0ofQ5
c1mLeTLbm3/EPgkw12YhxYqnhGPhO+ve0X6ilKNtdpj2+dL44RipUHetL3FB1QQcIvacr2RBvjyf
rRVmn4RbopUEG1+cN7ZOTS6iZQueK5N+m703LyVlxJj22C5fEynPu0XF8RNZsLIvnmutWOgM4ENW
It4nw0wHJKuy5sCNhX647WfKQiXXE8GSAtym4Nry+F5AY1mZcGVWVVd+dsPwaJLBXzcp0xyJ9E2d
OW808vijtdyZwzuZc8ZoZtykvoAkQ5plN8jXfLBcyklfUcHUWWxA4tY03DAFYcCZ/X1PoLeKiuTL
V6+PLihY5d7K1aXcFG55pmJ6QQt4rmkKn9IGP+ngXmTXfVSc+zjR957PEHHzSwEwMawE+5BGH1yZ
YZyWCd2kqmrfUKZb6/aEK5jBWO2sEsNuQYiYi8t1+AWjDRJJA4iB5ffSfC9JnDEpb1F1MoxUPCem
8nwNg1LzvZBGhFCVEZYZ/vM1Brku4lnH5mpk+kNk9fxZbhD35O2FHoaNupXD0L0EbckOB6sF/J//
DAb5PFXdJas51Zi70ZvupuTFqkG9LYQZQczuXOpkWKIu/7zGviieTfzVlUe2BgSUGBxfC7FnPQAo
lBZfes27UgF30eXvAccbcEKEkK4e0VaSfqVGfkmilvUSGEsTwb1FFSPsIy3EZ3+hjoO4dg2UjHUg
6+rVlPf2SoWoi1r+F9jecaMSzaWKNmi1mjzjHfsAjha0zCWdc8lLNlKYC09FkD9UGdd6TIuL10Ga
gxBqYYtgU0jXpf88pMHzRHdROPTuTT87l+vuuGgcXE13uCvJTjWE4BwoSHFlztm2i0vaEdUIb/lB
gBJ6KoovyugZdwmCQT47wrdTEI9nuq7ZT0qaO0AMYzWWfRElcgxh34MLjlqSD4TRL4/JxYnMB0FA
c2o7SvYq+I9T57tZ/RxSFolFuDdVYZ7zHcSSn9ex77ky3aVRSuJfPaJIQ5tYeX1lK1VD9wSo4tar
1P6SLwQt6TcVL2CZ+Vz4HLrHlDFjwVNDKMeWLZdb0pOTyox+iP6SN2yY19uMEUIOL4g7GS9ox+Bo
Gf5es4uTTFh7qEBczI732prZLrVqDzeFQGzr7pPmcIOuORbr7EsdkUJyKixoT3JhtbuOY7UPN7a9
12feVjkQtufleZT+SRoPsw7xx88IkWZz+EmoebFdd8BGwNqWDtw5CwrNONLo2Kpzrky6MI3HhEJZ
d0yp0kkoqQfZn2q9RLRe5zdazY2wBVBDQMV7TWverdR56XX/exIEd14hzsC9iBqMjmYEt/hROUBm
YdjlWxiKLDEISvFaqFmUJKoLgC5Me12dUlKhcFtyvcjQdPrNBJp0ZXqVDc9vjbd2Dj+eoFLlAADe
mRvhUC2yjfjXoRPFslvCcKoWAkKjTl9zajL4tJwGq6aXWCO0MN3oxWWDXAX0kHH+YpNcomolYCfv
qJNReDXnHXTFE7iWIdQjktuNAao0ia37qgi+xgjGeY6nXpZjQxB8mKIBpzQya4YY1uqok5cekKVk
Oe6bRGLdUtAYIOl/ahcmu+OKVVpNeCAb83e95Sapce55NP2PGXAi4MPQw/onJqM4OkFagyyFQ03A
LGhAFWAM0HFiWzAtnggzv5j5HJhtUURvj/JcFYnQN2PpKzIJuecUpPCf/9QEnkcdIg/Rv7nQ+ogN
QMjSwA9lvLah/e5FChDLbsYXeqLr4/VNRCbByr5Vf3v94RBRhhKekW4AA9XHYkzvmzF2t1ci30gg
dvQc8uexRY46X2Ychof/ZKPr8EhTACC/KOrXn/96iH8FoJsF7PrrTzXco3IGRMoJGOhR3ijV1H8+
zfWrPx/85y+u5PNJMdyvP7t+e/3qz58F12f+84d/PuZ//Nlvz5qWcGpGMjX//Hjl9UPSZampRoI/
Xvv69jrPi8K+BwBw/cX1n0gvjmgDBVlDre3oneYv8j6wy3+9KMEPEQB1tEQDMkMXq8RyNepp4Pqy
jdFisrJux5gbMsqou8l9qzpev49RBA+132wjo6yOQQR7VlL+axRpXU8uA03xW66lPEYDNNAJVTgu
CphVDZ6NGs2lSHPkfTvH6w+v/zRNkYRWTNuKE1vakSwYeNgoX2idmbxjDM/yeP2K5ZQKGTUPRLjG
3jE6BEwR7Ok5No9aW5vYiPFPRJOyOQfjVnM5YXZt85mz/9YRB45DPAYgmwdOXx6eLXByNtAQQbzo
GZ7rDh9Q5yhSarIEZVbtRTDucThfdrj+5uvURhMK2vel0NzgxwDrZraOLRBrijo+7bL0hRtmXW4c
t0TZlKW3I4X/6gCyB7sUPUJsQ0lpjiIVg2j1NrBWdp/cYYpAMqXSLPZokyKnbzHpUwIIGCDkE5+z
fHyoR+GtjK6603zQP1Ub3EW6ACf4AqTlKAtE3VY0ZCxoeEZ3uCLsLV/DHSa5pXx+SjvIyoXnIs/P
z7WFzsNASkir68KRpiDdiSPZGrNWf4Xb5P2kpw/WEJ8XDQyEJiBPDubT4Of5jSxSej4b5NiW5f80
Z/vTrzx7jUUC5FZZ/gg62se7pv9syt04jdNmagqbCLHeibQ/O9lw19FayRoI1wl2HXUxFt4GIF6N
kORAmeAWRkmIhyGHUgvSsRx+FMY8PsKItTaYX8MmKj001LxllwHhYwoqIqM4TI601lBbaQC1xP1E
OY6lmghwjr192abGChu6fF/iBtWrLnckuDm5HTpsALc/TqVLl92Q2ze6g5cJuD40+/YwrBKcENfS
f0IOYhILzN/MZIRROFKEa4hAU7+rMbKzKMHFNjnfcr4bS3qRvWzGxr4xtgCnM/x6QGP68XvTjOAJ
wbgFQS9w5rJmQC9t2FH308neriJrvBh2CzCILK4MnsyUNLQkPjYlPJ8il6e6t/wNPqSIwKtmX1s+
5GdKY+s66n/wDjivGFGwy636Bt8RzCZdTiMpvVikNCDhzjtbT2ir0f0wTlpsb4Jsg4HGYYnT/jkL
THGXLx729WEVgWipoI6Rj9PX4GU2lMmdQwArzhp7yNBd/cnRcE9bw8Vma9zlRGJVI3Wa/nOIeTk5
xKzlpTCpJZ2abBNaQxLcXe9GctcMIIU/1RsuYbo1YbE4LqYIUthbNGl06jjGxYffBbzOvtclstgO
sY3R4b3XW2ho+uRMGuHFRYQ+WCwWbtKchRvclob3HEWkRBBGEq/CM6ZL71nr9A8OrqRU3Oxm0JBt
JZjWBt5wrnE2cQJDrgu7RgSVwuisguYDGt7ekAEq0tmiZ71x7zzgg1iHQiPoW+mg/TlwUvkgNfSR
oBwYaZTXCpfBUN3RdJNkwxZveevOAAllQlZFRH3SCsE6k+KHNWkPXZl/N4aahGwXM2xBuLrGHVAi
WGwu6aoYJQlUbJofictRFHtv8+QV9wgVtyo7V7lLd2hE87MEwD6qM+9izqecJhFRLtMGgisaq4Ve
miVyzxSL231D0/psJs99XQIcmUCPDCr3GBj3chxv5wzri4WFG35KuybxzURF3u5k/sHv4s0S1aDj
5JJuhjqhZ9peL+QWDonT7SIMcE9VkSW3ppwPGQT8Q1/mZ9nn2AVpBqwaN2lvHqzRdp7oFaLvBHgs
phNnHWIQEUxR0Mfkvjq28zJVaz/i9CK6cYO7xRpNwitcpjORXBiMrrsCjzuv6LVe0u57tCDVyZ4b
Ye9Y6p5TKdfjQu5PRG8exT06Ssy3fiTfiySop0UlGMURK1ZInFqwcghIchHDwbeapxoHOXyOVtG8
B1m/LSkVZBFnxJJaH40ma7Men2kYDhfTOyMQ6dY5m5jvTA9Fl3xa9rhJ8VyccQTzh3mlE8U3ypjP
KMLcgP3pFzvZEKvYw2eWTOQmGmGu+zI4DY3zYatchkaGkdQ6lRIt7PMNVbK7pTNva1E/9y52YKVJ
Axbhe9cforH8CKgQOmpIw7TankafpqReWAgXo1DSUdSO5amvBbvluwHra/K0c1q392ipb5F+PgMr
40gnxC2aK3s0PxKTMNhs2n2lG68yNh88F84YzXGOFeOs49IfaxuE5V2S3k1dAzAnpg6gWvAxIuWa
l63Yp4v5zZjqs1HEJzOV96hXypXjkWhfhHmEBBSmRfng6cWpjYnVsD0CJBJnODktRpURkJOmsrMl
7Arv0eLMtRqZl8WCoAdXnaxtXzXdQkUVP1S2/apujXqq1JP7hpUNQQyL923mf7OxFuPEXq/SdnyP
fPdzarznLoQZxJo8eS8Ft2OY6veZOSSXZeMbL06UfDiduw+gpkcFzf0lfpBG4R3ixT3WWnkMjCE0
8kK1LspbcvArqFlbnxT4MPUHbbpMeHaEFqnTwm82kNCQksXfyac8zo9zXHBm1EE4k/G0IxtJyRjv
kiV41EoqFCxLwLSKhqMq7GP8YCQXHsbpq5t6D51ffq+W+NjjrkhSp4CO7mTNBd/ahWSS9r1jJesz
Mku2D1J5MTARpHJ/S5/Xrr3tJ/MkNUVhyfQad4H8cXLmn+TE3ghVwqauP+Hs+RnDsGK7WpM/OMzC
AFhR3kxQEqcCbnnQ4TAAN9A1coDzuf8wk+DwpJNwwpb7obXx0cOHYV0Y3hnFsg7/Af6lqMtT5DUZ
2RHnxiW9ZgQtuqYNboU3feZ7tIfcEVfH4ex2S+ik0aWZmp/11AF47IJ1a2DfpxubBogGvDV9D8GL
1aDqVZWpDkFPf3R58+F27PqVzSDUc0qsDknl+oQD2cYgy+0nc5gI7zR18isZa1iugNo6x6Tnsqo5
Rjnxu9QYaxIuS5QQHkwBVD5tjMOSJpBQH/p2PQCRXHE7DpqXvVgz56OmNOnDtjleJBhmanjxrtA0
wnayvBvXIHOcaY9kuB9cDZuajA5Jx53I0Zo5d36WdNIZjzNBksq85JipGCSUOQ4m3lrMg9xnmn6T
gcrbsfp9Gkb06sRauuvr8R3zgHhLfmlatdNwERRQk4lbmp5xyXjXJ2RPfcWeXs/jyYZb6yiomo3d
hBBvo8kYkVn5Ris2Ei/LhYsLn3Dlkm5jc72lBZExL4f3OUm2g15Q1BJY/S0IH9ZVqr3Ehc01KZoX
bQSykiYvpd5jXwB5dl5w1evlcJOZzk665roEs59H5E08GOKU8FJEQJyhkQh/oUstVqFDrQtMbfLc
OMFZlv4LWHHXort7Ib4m1nM9slJzyVk4L9OHbGp22AzTJFq/j8M9NkqOb3w0C5VX/pvRRRCvr0Fw
UoGT6L3GJ53q+8rHEZymuBU1XrJiDU3lkNlJw2I/IPON+jOfvdv85+9SCG824T0qSHyCqDv5sEAY
IDov4fL06tlSwUm8NqB+fcd7mB7gX0+LQTWrEWIR9ZCA2tUEfYmXE7T2qafAywV8EowRD4NDno5I
Xn1rWlUIuGehT5bnjRtscPm/enDEawyJ760iA+8V9a4mq3pd6F9Pc/AOWE+RmCN3FlT51mBDAnsf
1nxtadnm+rX6Hf/VARgHRo5VD6vrzwlSDbyb0FOubf1DYq6irSzwder/NeVdThXIcXYon/m7GARE
S/6aX+Fgob5W0zHgtbIquG3HTkHr7e7GtO9Zh9YGGbux17/UGwNNk1OiJM2bygc8bMnNjduevzCy
m4BvxzIghVMxcXY1VnzqEer16qQ+JqIK1Xt1uqbYLGV0sdJgr168bodNrT4AhWsrnw7UkmG7h+rp
1PtSL6upj4OH0vWz8xyNs4s5bam/RoZ631LJNkoyJjy0ldFaXR718dQl/OOjBrwrE8MvNGyMLg4T
FhEchTUx2RvWbzrlGW38rKMCNntlqL5Wj8HbjszJh86xxRZkM3hol/96eBrjEJtC7OPp8iBa+SYa
evJYZCiaxNuqH8X8WnT+Xj2k7tNwGTih6C07bfGpngpS0KqkEcMl6Q606EOK6qyeUj0GZGex3KtH
qPdUiZ/J3R9vKuaH6g3HAjYfL8VL3MoxY6VeNllnXF9OPR12Bnuexmqh42fzI965MsEhcsCGuhKn
sv2mC+WXVVXnySSx2MbLsbeo6lUZ1k0DvtWjSaUjttIvj2DbYlZlErz2Avttl8Q67nvFDEiSCk3d
Z19st8/axHAtnWaLgdlznGEkqpf6fqBiboIFSNwM08eeXLReMRT9pL/NokhpiO2vOujA+lDNBrGZ
bqs8WrnSafZOayAPyU5N/D0jocdmYz5wWvjAyaqk4O7dX2UQdsNAHcs7NkmSZaooYjfPuPDByS29
LqT5SXCQV71gCx1sZXKw4upJwBmMFh+1Tm9wbpKSdENx7MT4oP4rg8bcgIckGUp42CEaMjO64kcE
kh0VLDaRNW5HXzrAtG3qfYKNBlXpzG99BMuld0hR67j67hciNsdCbmC13ou1ZO+AVf2127TrggOD
TNgh6svs9E95TDwES4uZalJtsmb2DHvkGKcfPGyWgB+xYbUZytG4IUtJswJrV6w/X9Pdvk02HQ8n
kMdhW5YnTdUrDVWBIWFXrFtsIU0FedbsdB+00MvJsTK8SQrP5XymFaRYZYW4jQsCW1eVzPQeBUVX
5Z92m+I5HHN6NCXvv/opfChorVW8o5+g/70nYqK4f5CtsddLCkgmdstrPdo0ff1W1QYmDXaehSBC
V61lbxeDQgtGKmJtDzr+K+S0KaZdIjFQhGwwL1JFCoiK6b6xOOtci5PEzvvKI3dQ4UiJmzcBeA+Y
ELIDlVgMArKApArQtJ3ligqsxIglS2Ef6la/aQOSEbOk41yqYqZjCtj5vr8qDqXgbV6VVwKp2Eqv
Jfo/mvOmjkxpRC7bUGVoaaB7K8RTHBGkXge670HApmV408IP2thTBFmCk8zswe6rOop+mI6B81B1
50EN+VqDLbBIJ9s6zcmdHfyONO4qreD4TRI3ar6/r5wZ7hTREmUV5173joHQXpdo+kRWDNs2yFBg
M8eaCf2Fm2vphjbGZD3acXUAtYr+q1kjZ0BEMlni7gdHQXWu9NAxMlmRuSk5WAUWYwHU0cX+TZky
LqTuvhaTj+GZJHE6FM52DIhblvQ+EgJyzcxfepkDTJaICkXYs6WUGZI1Oku3/aQZVyXDrnKaZyiJ
PhRgWK/mHB0t2yxCiR0NJNkwfXMi4a8ashvu1C409iTVTk6fRJwCkMxs7tA03PTdsoom85tuUJxI
ZHHiHOis52nJt4OszlYiPql3JyuUN8EmsevjEDVn+IAnw82+fCVbJjRqFDJu1sg6q7kQDYxtDcd2
tC6w6l3WADTIK3PkEGHo/SkwDkZMnnBKUG+VlUPfJ1f4VzlVFRSvKqlS8H4I8tbdkuL0Yd0axPte
gUSkl4RH9P9nSMgOJWmbJEhgHqrqse3SvE8JSnUGHAc/W6ty0bVo0BbU5Qg/LjkBEz4fVAzUd7ot
zs7iPJYoCCn2ULhhAg+1edcP1quTcYCrtJ1OyTEfxWl06U4xpq2eudR85JBvsR85LULBNcQ2j86T
PpDA9cdwWdDFVRZRmXoRSSUaS8K3ohYXoL1PeYIOSKm82DqIHimWLeBLypQJXLoMM7xmtjhh/1T1
s6swZxlZh3nRG5gi+opc8W08R9RpOaPZSR766YmzB1kkdc6dYvJv1ggsO8svplGeLeUFRIP5uyZx
T+ooaptgD7aF9JjP0ybpBz2Ej8pxeQmGU9dzAtWntyTu3hOVBnJGlDxpAkvGVxoZRCjPxkKOqOIT
tlONdSH0HZzYsEh0Y4SVQZz+QCBmUVQ1QHySItNil4kwoIlwW7nH9hkOaYPZUan529oxT7gX0geJ
ZrNEkxG6Ix8iVTfJjirCCETrolGgBGE91V3QHCmywVMCp+0aKD0EvbSHwLXx63AumWt+1kP3oWfU
kK2FGKDScVocuQUBHTBNTEur96vM2JTJMcHuBVHdiE0dSPZ1nLfwu32l01JlpqHl9GAP/tajJlVS
nGvj7jWfArp3uXKtR03b67+qzH/+JZ6S3feq/tLkQyoOlQ28ulC6WFXyUzYyi2kcdSXr7JTSM088
MLwGeZN6RFDTtYhG4uqiKnauKrJPFG8285x+qaKg69evMH6fcgMTE3XeGGdGL4lgjCtr94Fx80if
xEqHS7S91s5Ac69qEXxr5fJNTixAIqP22QQJi7BRg74psr/pqbUUoeBfUQqBbriGy8HEYueBYvBb
B1xrMtHQwPb7qEZDMdOgTlGUyq+vHLHZQZ8WxKH7siONaNMwni0BWEymejZwkSqNqruSR+k9C9/E
xq60Sk3KaBCtOGtKyejFhEVR4B2u3znRpIZ7ceGaNMcEs0Qz6d1bbF/UbnLMioHz20g5EmtUtA9D
c+QA+rjEXLf/XRDt/N7hqT64+tiW59Bf4wW/oRuQcYG8z5p+zzFtj1PH3bQYtzBY9L3G1gzH+jav
v8Q84URh4FvQ+Ia14pnQXGBsEbqc5FAFEK4I9HezkvnQnMQSl2O9Pnvfm04FYEvw4TfApUZ/Ozhc
vesuSoINeLZ2g9eldTCT8mlsIyYCEuRIS79U2JSocZorKfJkcT9+ae2VwKGqSAVFzXwmynqXLSu2
WuFKFw8TpJUHX2/w10xu6p9Nuty3WmH/zUWzfu+XVBeND2paru8EFHd/u2i+54OV1Kxur6UWArg6
el6oUXoqJLrWcqf2qTdVm5lS/VzlEVRdDiC0nzW1tXBgOXmC5qPK0V7GSruLG3N7FccsktALnDLb
pzsLjnEYevcdV85lCCV68kCa9P2Xms22XkaTOu7CEUmJG2KJ3WrePvQjQKkqObQC72qS0moG/u9j
xvvrmLEcFg26MHyUjH9pQcD3PTcDzBnBmnXmFndgLfLjtZewTeC1S31rTFFus1boZkZO0E9vriI9
zeJWppgH7qDMoG2bo3unXk5W421Ud9viKlPZ8dDVSCyvAcPUzA8TSgOhNpXYLi+zz5WpguC5gq5C
EzrplgEqtN5pYEslNaIA2ywVuDoZ3msYAX4VNY6Lpew20hNHWP4oqbIJhUcx7T262zMAukqHlEm7
OTp0Lrt+g7ZQ7W12YgQ7J7UPQgmx/His10CLN6CWKJRzBAedh/ozv+gR2qN4fsmRJsD3oelR7a6U
q2oCchDq10DZzIIQHTcJMPvQoMT6m/5d8LZ/XcA8y6RphSa4wAIl+VtbiDNoVl3Mst1nomSFJFjd
9T4mzKaNZqeSd+7iWqu+x5GoavA8cxszbMfkiz25HhA2m338QgMmNU+ls6qwpU+C8tZ3YhdPEv5I
S6u3FkPNoKJ+9WtR6oyD7Q6rbmyyjWaY33W5/PDS+IL2bCu79NkMgOLlLByl9kTigw21NamhoCrL
W1dfd8K7zezhspR1vcE7jfvhvjdKx2nDPdtoY4KtEySr0tNeoj5ZMLsb5H3gwc1dsKtpen2bj2bo
t5VzUxnSuXGQu+a5Ve5byiQJT32ijfUYBSPMW6cyDpE0w7Rs7jtydXtrwsudip0REcToqMnRzoa1
JN0I4GjD0kbzhrgoDb7XuCQ7WfCUMuwqZ6MfGiKC9UOt+G1BjKSCNLctvgo8J8GAdCvHZmu4Kqmu
vzcJ5KxWe9DH+Ksqi5WWWavK7H5cA8q4rM8ubOxVW0FGvvZZKOFW6zk4odFbyLk4rtNvXtYeAhG9
sFJe1NGUU7S1nlVuKCn6bzJwvkV6DYdgQNI74nW3BDjB/Qd757UbuZKt6SeKBn2Qt+mNMuVS9oZQ
lSR67/n08wX3HsyZi4ODuR90o1FdRkplkoy1fhtS0TgzcXmCGWEuSASfiw8lDGLiX1siZEyzk1+r
Hx+rLDsbWuiwJKKhj0ym8JnS+jx4DeqUjEOUqm34VQTdH0yOfK2QHcJTxZ5YIuwsG1k3xbZPuFLI
zcSf2BVb+pbcTUTRXu3IG+XuTAWIoNTE2aSNocQgVC0A0btpeHQDe+Vr/+jb6EniJu+56TR6/9aQ
8YcIDakLiCBDoA4loLNCaKdEAz3MeblGk807uCe091Z563T0/FVD4rpahZlktw3CyF3TmY9UvL/7
6ikkZ7651lavUWW8Lzc4sXqkA+bjYxj3KADKAANMZTyU8eifCIXF1AzwEMDoRW795gbDg20KHjbs
PSt7iPc2O7kraka5jEc+NmZkPlJ7GqviqYyKh0n5Jlqo5Jb12Gs4/MndGTZ0lt8E4PnG1/V1bVbe
P2t3KwBOSFvtcfAUD7qSP9LBTOYYtaDRcNcFXyD9QiyXbRiedb3m9IAzSk33XDoo/OPWjM41b7I1
l4gk8vx9yOZt5WJkSwaIa5jxl44M73OHPM0WxXoYkughNuj3mdzhUBgeQI/MyLWbSRrCkAZk0SVP
Rd5zntDhvqcJ+8FmtzwK0ts3pa9BALoDlYrzHzuZjOeEAlUz6e8EAePljImllS9uWPE4qjMNYwCI
U4TeUwuzTS0JxCjbHEC2jaxdHlLKQMNKv2VDdzcJxoquS/dOK+hwcrpsU3jUDRsmvvbZgrhrS4Q9
iDTzg2xsbJ+ok4g2oyZqFfNJbEebADlUZSczKasdsXaUFUTOpqbWbzWK+WKAmpP/LBCy5Pkxayfj
NHszjYtWssUC8yA6veTLlVQozcl+tmYNQdd7OVUVhzcmdZJRfkeD37UFGENBEPoJSZp5krL591fQ
hnriY9w2tMdZd4wd8rVDqZnGhmTpm+MV88lrX4cqcsCXkKKQaWdnTPD8kirXtGujfRGqxEp0xmdD
UjXcEmNS+bM4R5KGsnr+Xf4PMarivPwKRx0kaG0hs82neMs5biMAdC8z4vUDiS/e2cfFTsSk+RZV
XnI3BnShmXO28WgphZqaNHJti0vH/nMohvkaSBkf0piC1Yj4Xv6nygj3ysW66KNyDYxon8PeeEBE
Z++XV7m8ClM2/Bhm84uLHQ18QRA+kjkoFXeiqZU1dF0MBGVnbr83gik8OmkKv1Mld6kfe2s74tvh
pT7nmtYeSnqmyWkcy62po+NtUAie3ey16pDXGXZwTGTtnEs1hPg64Zbu2Ix7zGaPVFa2h8F29/QZ
w24wd0K0jK8eFVVkFW5Gw/g2KaPdxp1BMl3V1ucx1P9WiNN32Vh057AcieZ1M6LHnWmbjGSNSyuH
zAElPA+GJddxAG3Is/jZD9zXJOojTHYachYf01HmrLucHdI04/MwPdrtdM0bbpfQ0x8MwWoBYoJ+
UDTxYXwOckIN3eg08wI6qrkAhnx9j8ip3zc66Q7d1O61zGFLrqq5OdlEQoNkmIT2QqIQS6E/5Cic
Tgjs4yPtBWiPcS6AEepJe2ItTDCZEMme8ZEYsdwsXyNAynsYsGVQUULmRRqF1wiF+MZQHhWWsWiV
M5rljX5aFMBJgxOlKCiZCkW+rpsAWF2Gh8XChTEdBDjpfwMHvQ6CtbvlqUVo2rBBXv2dhs6Llc0v
y3RBMgI1gKO1HwzovKBt3vsAtaML3YeSO/0keIFU35HUD+VnsAuAdiIeQXm2izQ6HUmZCTFUTXZB
M3Xyh2qR8yLPzo2Usj4Gaeg6rOwGprXBEVf0UbvlVS6CaQURzX72MIY4+MuTHupX3aK+GlJlPdNP
kEfNbZmT6onjYwiyfRgjt0p9epkEuVlK7KwDeK/tfH5Ux+eiIcf8gqq/5tnPT0FXU/w0UzWh6jQ+
ByUN1pCdM6bXJKtmn0oPq9TnjokCHWMTVOK4abAERJgg/WIuFtR8CCjURRi7TimFZjZBmlOkd43P
dNliQjQTeLiyWtMIeYrBFVddx/dpkT4nNGTRAV2xWvE7i0lmDkpt9blo+3tyPyKC8WUKRpAlpFh0
w21uo/5IWUGyiszwUqdDsdOa3eLZWgTCY42NoNbYRWk/Q0ZGXowSUv6aZYCmpAHnzEz220qF6kd0
heotzte4UB5UzziMoqI1yLsF9gxXaZDlpbwhznAj4eaOKJ7fuUq5V6GgOnFLRhAHx8E7UE+fvYtC
paWRxZiqh4os4HxyMJoQTqsWaKnUxl0j71FL3A9ZY+76BhVXK+tjuqBpyg/oiaMqfdVS8JssoJqp
dUBXi1NDeQENsc+pAjRL5a4hVNNbaZV3HsKOoYXeWwPdFJs+FRn0NXlUVIBVEvdIYBzsd6xVya7y
QdHIKjB96r81gYsq8H/6cGAuVlfEHJpgkYyRdBaXBIBDqi5gy+izn8g+fZNeu4+j+h1r2jGAX8FX
nAwbLR5wEvGim2PWIVexRqanPGAucjAMkHo1Y9HNPhshdk0q3pZvENAqvOi4zXxsV7Hd3JRpx+L5
wNO2elOz54If+BaTSGUTVsx8ToTHcwJ1jUmG2TcDtIlj1vpQFHdRLUrqgeQTKRvXSrSXSKKC9muU
zk3t3bQgOvUl/K3j8dZ5WolxJr7ahgM+zkvTOvs2UIu1DsY3TUcPbRBgAR3MxxOo5pV64i/qoM9r
bZLfgFvo+QdlAssK9Qk5P27vETvtRN5dq6yokbIi+ZrJS7Pg6ZYVUfAlPBle3D74FsGlwHMOWv2i
mf4vAeAJuslkX2Df2YyyYCYfCJDOea3+FAewR7JdW31xn8K38vTB6kKwaySCPzptFSs1pXJgbwn3
/JyH6vNQTN6HlmW/uoFZQN23rR4+Om52oID+J/GTo64AkAzkF1+vdkym+rsHOTXVayTv+FbKLt7E
Hun1NMaiHMrZPrK58E9zXR4z00AuRtEAi8ZhENw6nm/ZGyGGTUgK7jruKmtvh6h1zTH+XRARF6VD
IGhckQCBG/LUN8tvi3Ba+b3+7CbuF2UdVzCorZqXaATdar3rK60V74By+xXBZ25bOCQ7AiGb+Uzt
GJyQwrSagA96KOJPj2QeNwh/8tCpQKNLnNSqP036xOsSHx2yySMS53HY4JuYYEPNgaHa3JdFx4Kj
PHeNQNLYV3KnTCtqH1criT2xXjOT8U2SkAKA7DQVE6uC8tfH5leUTBgGlcNj2Y/KkFM7CEvMMy23
fO/dFuPU4sDQ1UVVTeIlN5AmYadeALgFtzbU1CwbTCntgPuGQAV0pQGWXwa/TOHMRBMla5MblQiS
6NCNOjb7JPyHAFj8ORo+x5WP+ovQaaS0auuwDHpqyIzSjrVjM/cy2fe6sPA+PzretZvbPTmXlH2h
PTlGjY4Yy3FhcaL0FE00NOfRS2c5fBj2ObaCo24ZVD43Mt3FjsM+hvAfk6649rPz1Ko2UFu5ykRL
Ml5j/p3UUzZhBx3amkTZGuE5+xp+MqfkJiKob9yVIZJWLXLk1jI3RsunuDhitWjiJMq9LXbaMdWb
tZ6z6GcD297yEqyYJ+7gVx9WSKuiurnFaN03Y87pyhMpzlgWKwvXvgSg1RqGg2Sg21rFLU06Agxc
F93s5Uez1OSqoCE2wKxxWgyiQ0A9W8dq1G6weor8fiE4lyXXoE+2NOVdJxJ4dtD3Ois+zFbsgmK+
NgM36uK69SV8pV2N3c7803njzRPNuGktDGo0QFvHWBvwLTrfBTaIXZvJO3LjYMklQH45aSTe+H+s
IgR70Aycvv5hiemYOjFdDIsAeJvAzaHHWKIQHzuw8Pw1bn4HNn2SHt6DkUdoPQ2/RSLQf0o6iskh
WKfpQ0xpeuIyNRXKYrh4lhfnSThXR55oN8+qPhbKbZo469x2+pg9/S7W5sc+m+MVUniAMS9RKoV8
Q93WxwJbLZBzEHZ/KNe4H9FtD4W8tdVIIlS+pSjrNvjU3Bf23lX7awdUgWoMz5bKdfCpt9pmyuWl
6GanwizLi19oXKGR1zAIGivDIgHyiQoE59UKx4H3z8kXl/VD08Eew2aSffSvvykxp51V0XKXG0iX
khcr4Ecp4urodWjo/HaVqvGuank8L7dcphiZhdRQRFHX/yFbkoo/xLt7Qq1Si92dkt2bGT9Etvad
d9yXQoS73uHJ6WWkHSjkmFK0daN5yD7UkewmwR8RF0iVeZf/oaT1mowpuXaUJ6qbxZ0v7OeF6V0+
Q6QWcPUxoHMNmV+TrtRJuIlG3iCaOFnUjFRoPJk6F7sc+uvjOGbUBoDZC0389Fb/Tl74I3AYhEMS
xJvwEDncHiUAxnI1iJpO8uW+WDAEAcEC5cMXBJ/cT5p8UjMzok2avxVzsRBYrf1Fqvrz4iXysDaT
mkiS1EzhyOgGE0AiaZWjQNJA4VHOPAz2yGu1AA1XKZ2YUI18+QQIqqJ9j7vexz3AmwOQSIyBgjPG
+S5QF2TZsTurWbozyVNgBz2KOn8ggo97hAevnvLwbZiZokCgeEDtzSA0HugggehA8omVO31Q85hJ
0yBtEVvlFyQbQmFfatLSGT2XdzkOrbeBudMdAXwWi5f+Imda1INEg5dsBKcY/R9MO7rfnScr+FVc
XxSiT5mra9nH++Vr2YrVnaltRL5Z3Vj8f3MB0DQKeXL55NeLsThTz3Ge+sB2+7SJ9gsGNKI6WfDm
MdARnMJJKNYF/Zmz1pj2YHDLXYz3sBpaWsA4iJGawXm5fCxZ/YC9+b1huZ0r7wXrA8QFWAaKeuOS
pOH7cg/RDD7s5FhjWJEFiWrT1m1xmKiMGmWJc0ZabVI3eFiMtK4y4Cs3rxTfKSAFLiZvj7eEMUPd
mW6ffgIcaTN78PKk6CC09WncJgxKY2yoN+N1oTjmjFCC0nmewpfux54KZzVanD2+vOLL+cxZqVce
0AX5DNBLefpryvwzyoaHyCMHTAv0hf+25K4y0R4v/knhcqgaJScnyfR3kwoTyOij3JXj3sIPUFjs
DepinSJm+1ahU2psgSOLNlND4qVyFap5LlJRCGaG/VU5EBfZiG1mu5SuxVVZQWojn8KtKQ6mLIgk
M51tHvnAxjFXrbqxoH1O9mg90mRdIvyYhp2F2Znuk4MZFL+LYACJPZxp3m4GM2g3n3Wt+tJZ1KK5
Y0AJnE+8MAf1lvGke9e8aafWmUh5a60mewgJ+l0r8ls99eKy26L2p869CszVMKbfCoMcOmbIxcHN
+fEakKVDkgPXtZtgDdbw+qg5vQT67fCJzr59HByXmkj1I4T9COyd0z9UhA668OeFwcjVtTm6/m3J
tUiwWXNGov5tg0NBJkBSat06sY1Pb2JdSrmvaLJz0N0Q+CggziqDt3sJDGINKQ38qkEjHMTAeFos
3OasEDS/6NUTofIVGy/LX8fH4tHRMXb2qhcYibkslmEFJ9RDntMM4FK+wzuqvlto1mxkytHRGFAi
CpPOLHIywZZWtp3c5SDIRDamuwXm11hM9U1eZ98dqYRqcpoTRjRm210aR7iKc64daJVXTQeG8fGI
ZvowkMj7VnUYcCVABz0WfB/D0snvmM/LM6NRvvQ4RtCU4J+ksYmCOfoPgMW3vFwWPcj0f2zxTDZj
J1mdXbBcnYSl2mHFK8Z5WjNtJFgq2HaDjB5omhMqlYigHA5Z3f5oEB6CGJO10fMgyX6RjgLu+vLY
6R54ChuYpQy3dttv0JJRt0G0F2qM/q9D5bi63JdnYhJHfLsu3i18CC2gByuVUEqMYMuYqYUuUn77
r1tggSBRMLbCcO26uX+C01wPlXBosxXbJbLAjewde9R1iSrQlSk+nEB5CxuzVMYMudw/oSkxcKhS
rSzNzG09E4DL8WhJ+NAymK/jkPjrJqpR8cmXqWpKZNwvC5iw4BhEEAcogYznJRyjTifUtkmD2hM/
UJ/wGHW9kB3alKcwLR7NkCtn5rChAi3YNbfZ4uhOEpxZmdth1/idLAKQEoH1tLLt5xAGfJWL+TC2
XAN5zsGueb2+K5JDp2JeMllc6H8kg8SZvtzhZ3Gp+1WCvMTjPe/AalyWVFr97kKcui5xgit9xtfl
DUZFrR5x4WxEwPDlOu25iQofGDLkOWRShrX2oxZS4RTq5KqG+Uax75oEfezVUTeUry2PZIWsZAV4
jF4eKjYj6SH6Qzz8uyzQ7dw8m2b32g+jtTb4fJIkjfZLxpIPXSJgbYfO3IzDSNJ6hfh2YMGQTvKT
lMVxSjVGQGdeWVJJfRVQj7rsY4qyLyPkEQE716+HWeNZh2TLkIgzBCadqNpaJUKuIXXIGdYmJHXW
Y6YUH+nQX6vamOFroqvlosGqZ3RwmRJPlQHDu81dCTi77TlagsmxKEoHfatASTeaR3evkly0jsvm
aQd3DkPKuqIheeXPP5LBFm0Orpdc0jzyD+s6Z+9ZhRvDrkkBqiVfb4xtktBJx2aI3C7iodBBSzcF
rKeNz0OJyO330TYXFUOj919x26y7iJcs60/TgJC1keSu1UmuOLEleSdyIEAqmy8qLPErLG27ACh8
1BVTydsSrhIl1UUU/bM6Nys06AD33ZmEKmzkaoWPYYcIZVcrZ/q36N6WR+jyPMvjz8hhKTBLtJTW
W+pFez8CH3D6sVqNdX2RcK871vxPEdpbPSsfw+qnd7uvsoJXd2M+s9RgZItQ1a1HiQHTTO4aS4mT
eNAsUSEM4+WKND/w10+13eWBd3CjYUV/47OZU9ygBftqvjP6UMUDNOA16Jd3VumdhfD3xJr+WUI5
MsETLlPQNB6CVa1EH4Hv3ryWCYyYzKNweZwr9EsSCrBoOoY5PA1u9I7iEHBvJCWXf1NC9azxE+49
WisPSzDUovQidZeG8Qo8j2tAkX+Jg4jWDZIfJE9MRr6KN66SnyVYyHY4UbzC3HACv3Wx9RM36YsK
MFLHJrm6mDSK+tstmgsiyu+FrkPtt5+a8m12mYNI3aHqD1Qi6kA5lWaob1FbNjC7obr56ra4YdE8
LgSwLmHsAGhWluc9kAV47yP322LK4FEboHlv/We1Po0j4z3diehTld2slyrBiukwUxK/ziJZOPGM
9ZyLnwUcNqiQJ9amB57q1jAkCFltPne9QQmf1ySushygIArQycDPYSoiUx7x23q5SCFG+7XdO+us
0QtFxD91IepZ9e5zcaPrgYDM2vIOmPBOaZVwLxyW2W/Z3QpxjTJ/O7twmqkT2XhGJP6vGuEjwmyT
gCYkutF+tJJ9GztvusEjGbXpn1BJakOd3obGgCJlDjFr98llpz1FffnWUv2zgd5Ze057RWuGEF5F
iaktbVSRSPj9rJUVfSildJ+lRAcIwE8FrxfNraEw7R8ha6uSxhYateuMb5v03k1nf6f2iKNQxUmo
zUahoxEnYN6Qx2COElsiK1vKH0tln1VSEAtpSNy791OnXWgYQipgsp9ZdnUirZPHaC6/1A0RZ0jT
DHw1aopeBHBJw6Ql5+ijuo9rFopM/aChmgDa7l4cnDrLt/5IBZOrN49Lflcyc1xH7g7dvMsGaJDd
B926dZCGN4UZci/7YpdPGKcNKKt12WHcNJybQsfnQn7nov5SiVZqZ4T4eMHTcqjS6kFlihSRfTcD
egAiMzOOFuyp90xs6TsuQnyYPMl53PFcechm7bZkH6bq5XvibtSEtq0SPMQ0ooPv9F62901kus0Z
EPNrQVn0kSdH2MwsovVLAc6P8TRCBhiZG/UWTtSu85JVsDD3ZFH4JgQKIhhWLTPNX1NtYdUXCaVa
PJc7d1bpemoHW7AnMIqTyfSSWtlfU+Gn6l12y/mSle5JltB1s/M3GypsMkh0NTqJVVqctL6NaKS9
Jv6ktybZhdCbrMWQAQ7XIZ+GAGSCs6kk8yGfqVWRjltwoEPjqT82GNFGXBqrSk1W6m1eJmIFpy/7
9UjDECQyrIf62xPpcKjFGZmXDbAlXgHncXKe1INCneB4jpKW5L1ujBFJlDGhbLSG4eDlUSi2dsY+
zNbwiS/5w2548IraYeAmp4Z3Ylajtqvge7Iu750Rv5pSec4diuu6cp+Wk6RH5UPckcYoD78fl0wi
XKIfDoGF2ZydLD9Yyj/77pLk3Yd61ixnv+3PVxPh0RadqDXtVBRbhxyH/tTo1ycHY2Vr0VkvyTaM
8vK9LZ4n074tCVJq6HXM+TOl6RsHnoofpFN+DoK39qo14UcpzO/y0dpRbWVv6pIPVE0Vy2EjXNyg
07RDEkkBBKOqQi+Ma0NYwsrq+2OcD0dsUvdI9F8belpXuOtv+fAUZjDJWCJulWGYEIkxj67kc5lv
BQVk68xfRY39UtTV8A8aR45+yvSOs9EIzH9UkP8/0fh/SDRW/Vm0qPz3icb7n6IOoq//WiL877/5
N9DY1f7jWprukfNl6BYuWeRX/5YIu/Z/HM2zGAqlgzALAO7/JBqTTfu/E4y1/6Cpsxxij10JD238
vwQYG9JQcq//S8+KkpP/0BOjg0pz7vPn/6UkBn9+jtjFTQ9NVv6A2WUrhnLAl1/Pdk6jgIzsvOQF
OdSdZgZ7zH3R2oUkOKWoP9mgVzJM+y3JiIjnRsC+1AdmdA0tANiJS65KuYUJMkD+PYzexPi4nbi6
AyKvoKBLu3RNYFP0SKYlf2bIA80R3jk2e8ruwj5Ez2tdhehhkrg3VvqIgAUHcr6rw4oItpjc2QyY
YLDbjI7tKdyanXvNjPdBjzHHYMWjMcYiAdAmoQvxSpfY8YZAoAsZUS4B/JyT/EsGgRhR+OCbxxSc
bxUmxnc+wnvFs0mXwiHUomFdJwYp6tanXlN16BS4PXny7qZY+7LS8MFPfeIpmvyEff44zcRMJnHn
bsvCve+Zj6PEkYgQ8y2ENU5yNv99xEN3E4fhc5/1ZF2hznI9ioDryP3rkaxoEEUJD+Nnm7bhsUSE
MjtSbD9hcublli9MSQPFUfTYzPPRGnr440Zl800cUKWV0epItYgXEJWFAOdRONOPlYo7yiA3kW3u
E3QKBqX0EeTMEOPaCdOSOHzU/fwXA/dj4mhHG4C6ynTIvsl9wMH16qo2AX+qSO6da+Bo0sjqtoog
SpgFK1QYXR2OyFHBPTI6laYWmd1ouN9ZH13rRPwaPUky4lQQh2IaNNfP9l9G/0Oa52855HBQOPug
s/8mMhjgMsr7iR8LR9uD7No3P7PuSugwZkXq5hPye0hFqfGqsEtH3SPNfcQZZe7T0FofAumJVRd7
07pj4vgugQqStnvr/JiQlpmhSroHh9jorekxnDTWnYWfeFuVI4RfTdNO9NOm0w4HDu0TSfJkmOU3
hz+nZERdAa4gc5oPRZGd2py1dhxT7MeGQXKuB/Tn6t6mTUMKRPrm2FfoDZy0ebZ9SpK16a9p/9A6
aWzGUPNQ7WMND1iGEp93PU1amHa9vTSlVR4ni1vGH9JLSUDYjn57fYd7BOmvTZ+RW0xPcUhNGemT
4aXT4qOVTN1z2sAeJNWBB0v2OFTn1hjbc0v/7NgH6UHQP2eSeLGeoH+Ptue/A+GKtTvZxmpsdmkV
gkHGwjq7xnjpe6CQiEA/O24CtKpxujUDAMAiilCjhMZZEx3gNB9mhed5T/Set0XIR+2HzyDqduGR
TOaJnpXhU4UWB/k2aSvOvQpTcOgUlybRPnPSlRGR6S/YifRVJB0QiPhEwv98F4vorii4dkfdmfd6
P3+EDF/bsK/v8paDWoX+OKRwrFvLui8S3EUU0NDMNHYH34/E1l8syLJ5RBSgHfRvAW99BJS1N7ox
Omq27FdF6G+9KSFBrVU/dDk+uHmM4XeC8OQvHIIMoSmc7B5q2tsPui42WtewloYqaArhBD53c76Z
IW+NF/6JREOo7lg9j1QQ3TsaSz048gltZvkoddRn5UiDSxyTdIOoF0m8X+0c+Z4IT7/aZbdJnXhH
NpV9V9vB36ZN+r1fGK9DHTkIq3hjw47Tvwo6ZTMjZci0dAStzeDuMhOUJCuU1avCvR1g7x2N8iPt
pL2z4BzOKc1vNd78efyL1yCidJHpSa/xZg7k8416q0EIYvfBE40DCV5sEDW9brPg5wmSdi1ISpNn
MAeUTvO3L+t6W+lOj5fWu8RtL/nXKmQmTuvDoFlrcs5DHpbOa2uZkhTVYNcTR4ZnOdmNSD2emC+P
QeKNW8xzjNkDKifOwnMDSI1bMKzunVo/NEH+YpJytZs8uaeYoTgXU3O0QuxRGheCNftPkVoGdDk+
alW7obHCg9sba1yAGOuUcG8l5pyO5Tz/Qgp0iUdruNddDhTX8/9mseD71+C5eR1e9BDiKG/Qbszl
1rHJG3d1/cVo4tesFiZlNNG54+LfNmQd0Zc5IDTWynuXy8Cgiuw41OXao7XoYEc9UQF9jibUdr2d
MaE8G4N01/m+6trUyJHAmQTD8jCRMBRSbrMj4LXDJe1m+6AZP0LZFVddBq89ldhUrSOAqItpA84c
rm2wwU1riCd7RjRUB9o9dpCncKCHz3Oa4d0ympnSZ/nUs4WcxpaXqoc+9ig5hBus1fPRbKL5pRDa
g1tRUTYmgDrBSJpS6c1QdbPS+vTje1jqFw605mDUZnSaSupmZ0prE0s/CFAm9Gy8IwYaomT2mz2N
b819WBwNP08Uzubtc6JL0tj+6owuOoKubjv0lx/2UMfEUOlIIic+PzY5pKlNeO8H05Uwm3nb2j11
IHbxh7PGeZtBYSbjlmJQOKd1lG9zw3sm46dYGUhqkzn925u+dwojX+Jn8g4zQLCDA8aY3RB+kMwK
TX4T9aSSN533OETuq5fxdWBtO5E739I3E5oeGfmWIOKusXDeTzPq9q1JcMNTToU5FXbevYtlacPS
Fe89vcpOLodxirj16sbWhWncO/GoNphEpqsG57HpRC1uGjc0qGX7EUsJBFRp+b4uEgRq7mTyxgYB
57Ftb7xUattgDsVaJmDvBN06W7vMvU3mEHDUkcrLkXWcYtu4jPWwdwqx97mqjjXs+boXaXRFBHmo
+vqIZYYxg+PEcKVzHiOCAJ2PrAjhE4ryQ/PS7op8p7tOWvXl4vrTSfgjCQbLNcC4zU1LqrGxdizq
bw14FNDwJl5PbknRtpJ+Fx4RN3OZpftUjz8T0fMgcQp1LqViNbqdgwueyCszUSoux9kKf+ZpqWna
np8hfAvq1y78bdpP+qgLEMqm39eyugXS8J5izL4QD1RSyWxPIjAhiaEebOtkhs2eUrScuOzuFVcK
7XvMyRbBM2yWCESpSteaa9fHoPrTKE5GVlx0pbytJcLMpJBfYaASBUL1GSdpiUHwOarTMxINjJOG
M5KgxKUptVLfOmX6wzjkIaGtrI2WoHxJatUFHOscmrOBlyHvty2BuhtTiG7XttwqcCN13eIjLO1j
WVAylZMgaxDtrstD3+Thu5WN+t7JIjIU+pkZq3AITvTJfIhsssuYK30655mzDX8od51Rkq2dN/QG
mcHBLG0aLzt7N2TTIRokHdH2cEmHq6s71FX5mfuoLpkySe3HsSeBXmRbGqPqjXDQnTv5XNHzN52w
pHFOdZFzIj+bg7lPn0i6pQiM6VYlSV1GyahvjP5+KCFrO12K/ZQUNMa6EkEErGmdxxt4nUdNts1D
ZtTFfeuScq13gACzeXPN7pY4SLPrqUQPqVcko4VypP/PJK7Ei5UGsfW21FIQoMZr2ztOYa6bzpFc
AuWfNiiS84ioWblCPbzraKggs7dlbhj3nvOZhS2lG5i2DzKj3iFsxvegKO+mzPjA9E6pBBbPddyT
JpO0qJG0wAXU4JCmP1BnsVYVwSVHwaghMXTH+yLLtQ1lHp/95K31MkOhPcf3ATkAvd4b4N8dbeH5
cWR0ERkJB5H3lOT9l1MAy4YkK3eTfxFlDoNkHarqtdK9PxIVhMy7fWcYR5LK/vgD2QktcanRBx3l
9/Ckh7ln3XitPRvegsxq+0ilxX4MzGNke5cFDdOso+87OIJJoxgJ1CABPVg6MxJxMRkiOpPgBBNF
JXV1Uzjs20hxQs1ezPWuFS2pc/OrPcKcFrGx0UxQHYpqNvo8HyzTfjIbH5RNyj92N9Og2pJiUz7z
F6Ga+3BXGuWjmzk3Ttp2FUU/tBGQdDo1bz76yLoLWxyj/hmCaG+04JtI8ghO7PRLuSnt6lX9JaNM
XvC9HcYJLX08PFWWf+dmdrTJLTpb9PrcGISPRjr181HFSWt653RyHtFwkfUkfzvb2wYk2q6TcleW
gOd9i98cU1BJc3E1WwQjlc9tEbwN9WPglXuu2FsbkPan7QRF5/McnIlj+XGsh8Y0SQviG1ZY7fSe
vYNm0ZE/t3vYrthKXysrQZrnnliokXc3l0FyxospgIp7ricEjFTj7FDU0RqACg8BbpmtpIl8yvW3
2UA8cF5p6ga5OB4qHgm/MEVniW66KDwWYlIOpzI6UHdA4m5xDMyRdA6t0PFl4A1r8eYb0SWDq/0L
hBuRsk0QnvfaAzm3uQ4i1bwPdXOHdmnUKzwb/YtAHJE8SV83riV5jpM9/kUVcpxJvZXyzQ9DjK/Z
Le+ipzxpPhtrvAqm6yib7/Cn7K0R50BT/DEn7YFwjYtDYNfQYWx2wnhlyOk5H92bM+UmWKXxLoPk
4qjOGb07Zv0z3oZtx4jDQI8XGapnMKc1GS5bGOCb3aeH8L5UdaOEuO1EZk4KzwS0y0l2q/GzCRJe
YxV4H5UudwONgYhqhZE9ND5XSmkwHmroy1pJFFgzevfZyWamlAVIN5ve2Qow/zpg+YNYiae+VDek
8VB1xslBkBjwiOiK5BJO9Luio9Cq4KnJyDYv2/E5c6ebi59WomB3km4Xt9jIOvs65O0Jf8u9Vk33
tSGzdVqIQ+tW10qSiM0a5kTRht6RO6CBt96WoGuEiAw2GKVlnrIm+kDG9IhiTk56tkHifopt68kR
3TsZLbSaJeu+b34orzxbIr94Dir7ebzyk95Blh0wlsA9YkmU5lVM7tW2qh/qf2sM65VS0RHnE8zk
Djf7emDQwxRGGeZ3SaeMaeoP+FxfBPIcHBwbL/NOWPDXE05qZrddnCkhI2cquouHenQPgUk4GH2V
JE5MH30YL4/MPLXQ/jYfjdCe/hd757EkOZJl2V8Z6T1KVMGx6I1x7ubmNGIDcRbgnCnw9X3gmVJV
GdKdPbOfjYWZRYQTA6B4+t6959pkD6IAtf1sFxO2WgTRWtjGQ0ZPexyKd+LrIXuSr9Y3j66+DZP0
DpLZRjhMjhq2W1m2d83ovgC+wobxiZ/1l7T8e0wOP+Hdea766eCUAlO4n5geFq39WKf2ZxvirJx0
96nPzCchm08mXu9BOx5yAMCFLzDqeKcYAZg9fAR6thVxy4aBk4WUwx9FXL5hT7wMoXnJWgMlSvhq
+Y94DcDgi3pb9+ZeVcHZLMpj2Q8aae0o+ieLy37MmvvCYBAkx186edcLpxIvSJ4jqF1zBVysSke+
tq37lCWz9cu7KIqJvLReBwMpMCyXoOwvXWKsy/RHp8VvOcfE95IHUjnWsSdOo4lRzvfybadhsxPs
0a3ugQUjWASaXGmlWoMDOmgEy9lJvcyycNsY1U60I9lGxsaI5UL3/Ic4Zs5iym2gj2fGBOfQVmur
uyqPDv3EjzihXmdLpGvzsrhz+modJngyldYciZB1LjQa72AC6UuaYz13nyFcjBF2NezzJaYgKP7h
J4bMTdWbd1Him2zbTcyLyiKchQUz7XfSzW38/8mtYnXNsgZAFoO2UVOfWRo/l2EdbwPXk4tkTtRB
8zbmNatboj3W3DYXflaex1o/VMLYFNJ5nkrO6nEmpUViU+PXKaR9aT04TtV9YiGRacr8RwP7CcsC
m7bpOqHT1hPwEKO4DR5NJ6PaRHb94qnivjLqisZXzs6UECYjrdE2jBH5YMOwC7QdHbmJHTELB90J
EdMiVCUYPK1tfsrCvpcJ40IomFF6l7XZ3tbEVpJ+lvfaXWahoJfNnJq5N1S1slAtDsUTMdxHICvQ
tuPVKINl3OSv3jg9xpl8MEsF/2M8l5OWoYLV64VRxdEii9kSFdZ6VB2Efgo9TE1kA2Ops3cti4kd
+yvdLqBKpqsgYPzonKqsfQ2NrYKnGSjzZhnDtXby1zC7Q/iP4pc7Lrs/4anDOCS7Gj9JZ7xKwtmL
wjw2nCOGsDeV5ROMDVypjx9xntXmNmCN6BVmWZqgUzRf9kWDBCJZA9f56drBmQKYSmtIANjNGNd7
q/bb9fy1CNg4hXQpGAuqZRtp97qNrK/4rLFaILSeT3wHhS6FE0cFuOxgmV+CHW3gd78a3Tlg2gUl
XayJ135J5HDf89t13ChkfgRuv8Zn/xUkTHNIZQGSO73UVX5WxrROJ4SFRn+1bYfPTStnLBA64hDL
tlKn+XhVXfGjt/tnT29/Zg0ptUC5oImTe7w2o/Kml7i64R/r3I/rcz5+Qpn7FWHhakX65oP4hkvA
zJzQyJufsBU2pzhawUIe5hpxKWNsAjn/emQXZZtoIlvDJ6XIecgH/17q7cGNQZoDkJuosIqHtn6Y
EFu3I7olDQ6Ng8hdV82OWKt0J6NNQycbhQLTUQu46SYvaU/WjORnvSMWlw0NFQieVndGtiTWXo7W
jw36Q2z+bCwcy5lFwZTOGV7jfTrtHQ94VIO8I+mn17o3Coh65VYEAZrcHK2P/aPVQTYq1EqjkX0m
zXhQ3VdQ5fMC/pz2trkyUg2B6wgy1CCrWUn6phWpXajtqmPt01fo3Fwuanb1KyfAeG7rBG8jwGn7
4go19VxwLh9Siw16oiri3Xr3YFoDWohInOk6U9WhdxzwPTuQN9cFop8ipj4yXJdMzZweWKvvGm/q
153mi9PEaWRLKiOLdFvTCL1rawr6dh5LHewbqHds4TdJGfgLErMAxOIqZlUb9+wAFqANWuJrvBS5
m2yaB1Xo9XrAdEAsdsB410cmHQaP7AjepxD5edXgg+56Wua4XRGnhPrCcMOIIGgyRGRlPsa2R2ZG
BV/cNK72gI6d/C2yg7Vngg4sDmPwOGnqCpvl2bfQGluIpsi66bRV2FaAAMpEwdsscF7qkrqZaSmh
PAvpeOHalrWL9L15hnhF/OvovOjMfjdQ8/c19y0Ml6+WZlD+sNWLqOUwywTamimspSEErMu4Xend
nKZGuGsWCPSoDfspVyerKSu/0S3etiIIi1bmCCVJtReYf44HQqzCwtQbT0X6wZDhrR4uJpyeznSe
6hL7YR5BgXI4hIgXhK5pDMSZ0CZbgg/sk+cAv7TnGU7gsRnPMQvSNEgQBATDHjH7W1gCLByzbg/V
Q6d+K819kkrMxlm1N1JiYoiGXbd+MZ7isXM4Gl2BchyQgh/7P62B8jQggRkVTW1tQ3RineJUQuWg
LwqUStRQDg5xFWDmsLMjZr4HMlO+4p5wzZT4bc/mx6ttHMCpfQ1r9StDK7awXrKiYAdATHxqPGnk
zRUh6QuRpT0085lc14xFWjfiniiJuksLF9yNS3pXgI+iyMVEltwmTDjZauhZswwHuUm4Yqcaklc8
pPUVSeKjksVzOJJ6c60nvC1lfke03hoc7wwNwkzU+MOPUbqfk7m1cfrYaQhdTCO0cDL3xHV9dYIO
L2J+ZIZ8glZQLBKVP5eDhcDbGvedbh7LtnrnFncWw6iWEkrJwqyHBp1nfS5QCw3Gh9x6unmd3PI9
05tVR8YwCkcWJjeIt4nf3NhfZ+yg0ufOmVuHpZwggnpM6I3PtGQelqLsgxNmrEGcRhBcXHA0mbMS
obY10b62HAJyyneZp+8VQweTjPNBOY9oyH74GHTDCFRAmUBysPZ2IJ/8CGiprsk9t2xrwRlzGdxO
LhgY7nSIvP6gPtlWMbrq0jcbc3ZSAAsdUjhLIsl/SA/6CgEZg5C3IY4+xZChXq8egpgQu3qE15dQ
a+XqQyhrl7jDsxGxKXEcrNbNkxi4+3j1B9htozfDvc+dt2ntZmlyJdOS1hYtDbsNZ2OIwJZfdiFd
dheI/w4Wd8UYYQEuO+0dds2hicubVedLmiCzdvfCkOvFplu4mGz1FYb1fUTXb3BvzFBWlcDijqx/
JpY+BCp91DNwoj76rxjeSge0qvXL09AKWF0awj8HFRP96nytB+2y1GzcS4pRiI0lf8o/CYjbJSo4
sEtaOXCsa2/A82Xr54oc8oD6HryFdT8kw1b1IJQF+i4h98oevsDZ/bD89lUI667V4FqGWfoQRMvE
jgExfMFDZIWlbjRb2umOdXQyedY8m+jSGdc54e0Zu0uN/pJfZNyltXqTJkjYhthaYJbkoosY+X7v
PjRRSEpU+WYotlqemKhjUk66CaVCPZyDgeDyjAAIIDhqC5zjS4vqw8hMsZ70C2aa+6h1fni994QT
dTtZKVKuIioXYqAYqZGkaNnV1UxUrXX7HIBFkHG/rZ6CTN3FDuA6rw539kRySKeKrzSv9lLl1z4f
15FsmcoCQHZaRCd0FQ2mFBGIB7sJVz6ay8P3g1cnxET886U2v/ztvd9e/vbfvv/HH18garbJiMul
yVxKUfshigu5ERMfYV31BGt+h1VAejyA5jAZMU+3PPahf81xIPr88P3sXw//F+/BTg6QHdEWcQZw
+u2cljGGk71CFkDOfJ6Xh+/kk++H75ee47R7Z3qqRde3xzjQi0MqCr4A7otgZYUZuhwY/NMyconb
QG3Jj6Uyd1p/PyUAgcCS76dTK+9801Ub341YlL1MQa6eH7QIPsEfzxpEtLZv74wUY6ooq71rAV9n
GeHH/OPpd6jH9+tyJI18oGXhlHWypISrIewU9aGTw58P3+99v/z+CweKDsf9n3/dzM+cNJlxP+YA
QsQtIOTMb5b5s6n6lokmaS/f6S6tqXNjEwMKA9JBD4xTq8P3s389fL+XES6BQendLfurrw2fGIGh
+tTFCjpRcnID2nGOEb1PjG8uhpOMFABhu44GbFik93rjHJIwoeFiiXMbelX68JVgjmWXyoPLvidt
iupYynFceZ4GuZdl0rByH0N7XSMzluQfuvkdZITxUJvjTtaCxXXsLwmwubVjOWqJ+uuHssqVDLgJ
sltG5G69EL6ZHno2AfFkFRcnG2OwJv1IHq9HNrC919Lkl3Cqg6Fc8+B1w3hx1XRz4yE56KbfHsMi
OIixeq/jsNr1JKGwt17EzZBfmqrsLq1ZeayoNukDrPg05wko6vdO1fu4miTfhogGLjcOZpFl8SZg
cklN6nCrcrXmUozZys4aQq1TXey1Qdwbg2wuvVWf4S2ghy/sfalPxZ46fEHYQpqeBUDSgAjsS68b
ZOS1AVe/AY5Hs+8mo/zlZEm05r90lwwNXZab5zqKbGIyi2vUKnfvSMM/JTOPuzRWPgh16dFGccnO
bfQ2O+eEm8BuMs4dOE+HP2NX+XQLRj7VxKP9GwJPGbzmbVA17i6jyO+0ZspJXf1VdBbeiXoCE0F3
Me5Fsm5tjgqhKpS4op3wGmT5JXSc7CK0R6ZL6mxNQb0Ky5SRCu02SA1qg25/lj7qzjmlI32mR7oP
ovymB7P9i3Sc04yLF78MWgTwKlGuVXBGcx3BJZ28FrQ5lnCajtMK/z4lo06/X5ZsN0NiQaRiIJx7
4ymafxJmT9i8dcobKUgm9B232yo74KhAl196JYBBktLSCzSkV+538NCJBKAAWYv5IDJRQmnCQCVj
Jse/CkGCYIuxjfX3e3/89fffWISFr1Q38zOOU7TDHYLOf8heDM/97OyJyIiK2jUuHsxa0UKrL35o
H2LNf1LEVWnqza6ML9HFj2MWnJNsRFFRHQclH6M59bg15XNhYHvTPOKj9YH2zURXtppuIGa6Y5Ya
K1MTJ6ulUpQk0BQMYHakxBDzcyiN6NTk1HlxtelCUpcjA7Q4QL1FJHprWTj9i1noux5S2ioVegng
tVl7YWgsif2gi6B5tyrAsF9EoYlBpmeCIvtHj3sVcXv3A/Aumg3jFakjyC4d2wHIDlVQgrXW8+AP
Z3dMoMEjTLTZeAq7ucoM6YysD+mO0TZlifLWvoWhEwKrSSJCeZc555Yxam+seg8XWJ1ED2Xkr9KO
tlXvVC08apjvNL8/hooizMnEz64st+DCvfVQGP1Kk0cccBzsyfhlsbcj6svMNlagbn7Eyj+qgk5f
ABCf2kHaV78PnKVnRRtNL9RxSCZ3qbL+tbONmzndppDTJqyDawdX6BR7aDbSmaGDzLnsiyNxG4oK
8iKyVrEQmnRXqmJZ9dqLXzJ51cOc2W5C0pY1vfk+l1PS1zdXmushvlnWhRUfsTu2mtjJn8aauMjR
OFWVzNadZd+7MtyDd/4w5XXoEWFG4ChWhdv+zFF8JFBVNiM0IGqBrxzi475ukzmHHLpk2TFSE7p+
lMXGgAq4A14ADIR93gaX0B1UKxMDBR9DOm4VEE4RU1E2+r5jEKZyCX8BwC9EbKhtirBGg02OEcE/
NnAXW6WYlmE0nIvg6FDFrXAJkDWekeBMgwIueVZ9OYH5TkiWRXogvcvOoCcZew9jE6ldaCFlBjsm
j3Cl+1DqL51Fw8VqDpnjBPuoU8ZqTLQXqV0wIzDHRYFi1tVnWhFsU/SHogx/SWyFgPAJt6rTK3lu
ZY85sBsDtGJaJBdI64GQs4HWwmSZ1tyBkSMf5lKyMcQRJlhCmwIbr113SJ8VnYhobN5ilxT6oMQH
4ltsyzwm5MGn29g5mfM5UjU2PyTGzIlHtBMW+ujuHIInd+x281vdlE8opt57M/6Ku0/DtID6guRd
2VOAJ5E9SsaHNbPydcz2G8WOn3mAenJLQDopDjd6Z227eRNW3m0q2sutbU7rsSK9pW3VnQxVtybH
MV5V35yyxLBO1luoGdPGYkfJ4b4rA2n98C35VYXTHUxzfZ/bRAHH5D4gBO4WdeiJ9TQIru2WXqGt
UzbT9AC0FzDR7LRF1vrmKjQIYihCExOmj1M8mzi77KC6T9l6rjW95vYLLRhXzLjGSv6h9/kWIPr0
qE3xnhUpPAQyv1gF1KVAyIfQombWsxzaR0FWl9NVu7CdsQBp/qW0ZAD0MrIdZmWjpWufYwuJTuGf
hGtezKBE+ealdMaa2mR2hvbLCkmh0Ouf3Si8rV3W97RlvR040ruIoVRthbc08aMF1Ah97Yngxsx6
R2fIBcEE5bFpS7HHgQdba+yynVdSuLgWNPciLeCykp6G5emXXU3P2ZD3fG37YNn6qQN48Zx2d6HZ
fAaqf6zQHlCo1at+gLRd+2Lbxf6VLguZiUFF97kd4QJk5ranNsYSIt8h/w8ArOfdQmV/FXSA4W44
AyTpdqOE9ylaNJl9pw3UP+LDrzR+BQfUVG5Cg2nROGYp7QmfLXVkV2JT5fuE32xZt169Hl3pH7Xg
K28c5HVuYqwYjOnHiPvuJlHMmxJii86A+t3zmGorOQBdEpNvrgvSqHbCcrA9t4a2E4DV8RlUmAPJ
Qzo4eEWWJQfRac46wqRDHPTExfbp1urQ6YihBjJeJe8pvomDCVRngTmoWRFwlmKJs+N65bT89PCy
Y6QHQXYYihdcAdHxj3fmt6d63gXAtjb4DXPR4VtDHHbE3sCtKigJjOrq6uWPl2hOtrUph93oD+aG
TTbDxbn4GwMmFjOqdH5m00TeEde3HmdoWZR6SDi/n041DecsxU2Bx+g5nwjL+37/+8GB9reJ8+6V
V+1ODCEaDZEeG7h9x3B+FrlsXdrM2I/0U7kE4X6XU34sm6ZYRVqNz8+f2Nq3MCFZVGyYvx0sb4dQ
sIWjpp9EFgGDLCBCsrgfwxxbOAfoVPLbH4nqzo+V5g+b0NJevt9KQpcMhSzNl9jTzWQ/NFm0rzRr
bTc6/qqg2aBmJh5ifiAkUCxVac3uvW6Hx0pbObXN6pXHgow6MiCwWMerVAGmC3pSBUaiGzji6AE1
ZFg5/yCO4Um24I2Oad8VR7QlZIKxBHJeZ+8yqDVuXXgWI/fS1YrhYoYsH96/uUpE0hyRO4pVVyMV
yCJOH0ugxIsCFR2x0Eb8jPEH21bOB1SkRyLHsNcqBhdxjSdaKhomtsN4yhzLI72F8tiKDkVHqW+l
YRSUEl4CgonIqBXdBY/OI0QmXQ3k3bfBqY2pjrosAOeG+3Qpm2BeXQIGId9vOlCHOaVogkceyRfC
qdduXnHHGENSFU16O9/fEA6WU1kHwCvFsZ8/hEAxMOia6FwFXrevI7H6/tnBCanj97M24t7axRRR
zVjf5T5BKnXPlSbrD4gq095j5pvqUQ04x9m3hQAWXg3H0Jzp0yX1jDZ1d23GDxAJ9aozgsfAUQPd
aIAHiJ7Aja7/WeFSJNWPFNI6oJwbdfuND3ozDV16Zqxdrlx3U6ATCjQLpZRLN8lWwUr6wQzpGRRS
CciINTkO5r158wdqvdGrtnj7fxp98xxjLFlr0KmyEsllP5F5qc/p2U78J+f2/9sh/jc7hGFb4GX/
ZzvE7m14i6K/uCH++C9/uiGkZf7DxXlg6QZyUKwHf1ohpC3+oZu2KU3pmsBrDMDCeVG34X/+h67/
QzckAjFLOCYDCRfk8p/WCOn+w4Mp6QrdwOXL38j/F2+ENHB2/Js1ApKU4YI45c5nEyJomu5v1ghh
ezRtrUB/EGWs7dIx7XZY8OBt5fKcRNRtaT7li3LIj7LtzCd3EhTBXj0esLJ7215Oz03DIDj184Fh
FRBOMZnq0MJiQaetHQWSaSoOWW97r2F33VIJk+qyx28MfA/w1m1wtfxkJM0jUoqNaJn+mmiuRzbf
h2+zMUTQZetpdAt0BnmdZCLq95Q9wdDsRqnsnzi7Q1Ygx1mmHvp2yJvGLmoZUo354IDz8An1Rfd6
JdkP5ZBdtKsixGhIkXRfsY4uJ4GEohvo3LVN7J7bjui+xn7CoLvSveahggli2j7B6VprHQOm6KoL
dlNsTLtvpm3uLNA9F0dpxim1uVUvSZ0JMIQAA/EdDFahOc9d+uGjYT1Dpm1SO5cdvcSh2w6a/d6S
dMLqXV+GwLnXzbrETjGvqWPB1CnJ7kk0SZGdOBZ0fM9cUIxZt6GMV2bltC+N6/+io9ETZuFlG0X+
LAZa3CIRqkWMDatkSNC5emStIkrId4rEibgfOgQawTlTPlYshxZ7apsHvHG/imJI7oZOe9UicW0K
fbpllhqxlDTBQx6hxnIYnYaVWZ77Gr6GPmeDxLn4hXBhOEah+Ihbz77UDmG0vorBAwmIkzB3qbKc
YFm2JFaUhVNRPDMj/Ldr7vqHmef/5F12Jdu4bf7zP+yZSf8vj8/3iWzbrsPFIfC8SnfGdP+bxydj
ws72u7EfcrLUEuF3O8vorHWo0pH9aI8fQJbtmu9LIzn+SWG+skqCa12gHQcr1Js7EGvElDHdR6NR
bIekl/cOFhn85r1xZdZhe8GjLMrZRuoG+BL7+ygR/XYK43Gdompi7IvdvZOXVCblfjaIe1qbHRSz
jmConC0C5YKhnBMhsgT03XuD5CoD/9HQvMiabYgYYW2nXbS0W0ZbZfLm9FPzQoTD1puc5z7trBvS
5XU/DT8pwvGqNpyqHnb1DqXBXSzHW2O67dLoEFQjc9MRpqCqz3G0Lqh4vIe//8B18VfINp84oIh5
EXJdDGOmZf4G2S5d2w3YvuQPTpV07DywcbZMkNjZGmcjyJaeb2F6CYO79KSSEhHRqF1V2f9sBaGN
SVSqVTUSC1V29YfV5fQw0j7fGUREnMaoQ8GmnyMZxZt4DnhN54egYgBA1gixxkStHGI1WMva7wBR
xsZVxsW+CxtUd+o9AFh7SMv+pUk0l01xdK1CZLEioqczgUqtwe4PVDZPegn2l09p5tsZW7cLnENa
D0sjqNTVcv1nNPH6lkE+WquSuNMkx8zoRBNJAE75g83XiVSIHOz6RA3inppyopfFEg+NA0JK75Y/
ItG48+B1pu5mOzEZn7ndnYZaJ+kWV/6IYn2b9fgkqzwunsdgOJm+sbIy4axbU2uRRxXAmVS5CePS
WRoxxgMzKLzjOM5pbgAXorAwYNKE5iFmC8h96JKK2XQzWt7KaBlCUi1m8E9lX+A+KcmPb2Lv1ZmF
UVN0SkIai6X5lDVF9GCZ/Z6uEf62Jg6gTyfbsAhvrYubc0JAutSGeLbABIL5WbfFUsVAKseuQuDF
Kk4htYUNc3w6tmCX5RMq3Tumk9VGNIlajarSFwCLhg0BM8kuihq0VCER0v2E4HeqSQyNYEeVZYWr
OTEvsGwdUGNHLSSRuQWqvpz6cjxWbLaMkp4/lfkKe0K3hyNPNoVLkGlKeVY5mnvIDfQEgSTQbSIh
9cF1u13Zd+NhHANcP1a25UL/hHvJPFSHddxB71/SDv8AttzsshSZD5Vi2rYC6K9BaCmkAX1KTnT0
VyHpkMeOxURn03AehjHfjFJufExQDOOn5E6NwEUy8+p3JKLmvrVVEcqCbgT2YXtOibKSBwcneVkR
YzHym9EXTspdnqHE86wW/bw/rqbB/WnoEaq0riYFpLR3XAQU7jlU4pH8WA3t7yIfdLWLhQGRMw6S
g9GQojW7YM3JbKCbONyekuAUAvPCUlBemR1+YF4bdn+/DDD2/svCawkClj1kiQj1DM/Qdc/468Kr
B73vBwwkb9hjrAUxXGQD5cC7PQfMf29N+8kz6/ukchmbQR2tnc4DLbsMNSciQ5O+o2DQgKp/IoYw
5/LK8h7MOunQ8PTUvg/U5xQI6yHKDsgfyq5TpwakfYpH3801e0tsubVmMNcetLZbZqHRXiq3fFUz
u7eaVLcf0FIjAR2j5dCO+skL0mhtO9vwTrTMWvWA+DAuxxMWu3hRNE27znSJUMHIv2wfPkcYdO4i
1CVzy9Lvj6BzwcLr+bgMwMmHKBSLGmqFGfp8fRXFa0uAL/GXuP7eFSFzu0yQEVo35gq4WLqjfUzw
nTMPQFn7sWJES8uwxhMN3g6fpqYT5WRSD5VzOoyg+xF30KoKOzW3reZkK5rc2abFFUrTVLOO1Sie
+yz82ZfRu43ZbKvTz/WEHRznKLyyDyR9xxHJjTMsQ3TUG2KaabqYFml+4FcPNbb+uIzZnnEBz4Fw
Ogwecggjvx3QNLfmecixI7hjJtaZN1KXsREm4IHD26oYgbBKYxaAZDtn3oR6NKCEKZNzq2zcAwXb
3iIY5jlT8lk40t5W4y3SvHAD1UdbCkNrbnosulNaIdDOEXQW2UkSVVxUZKJ2k0OPdn7Yqb77X0I7
7Pmk/Fe1MJ+0BsUzwRC2rVuYjJ2/nrQEjIPBn2r/hs8OTUkfgAG3gZlMrU6Qh6k/l3W207RJ3Xrr
g3yb8WxaG0lDeWlEU/UmCE3TcgIwNJFSBaOPWkV6oaOy0NUpG2hna9MNBnqMTcnWtrD/70H+jz/c
HOGh64nwxiQSp6cHScEEBhLR+F4j256t8jVhOm5N0nCeqXNVsJYZzkyGi1R60gNIRJk9+MhZpnc7
GuSxtUgqVA3ypcY4k12QMxI5KR+lgJ2jUNGQH90sP60pomeWLI57D2TehJhpNxgTMkgzsE/WsG65
cq4xA1DkqqmzdaxmVUWdtvn75cKc9xO/ffDmvLeRti4MR7d+Wy3yKWlqGQaAdO2J+PpYqktVsnq+
IuLxrzma9q0wyQQuXNwhxD96Wngsmqg7lZYklMzU4ltWXHI6LOtqtrCO+I5XXQKIyxcWFr5AW9Zm
710w1+LwxuVXuNK65LXQsKalR2Cfyd4vAjh0LBlLvWgcAP8pewKrp2syGsmjRHGQJu6POg+Lw9TD
tcrxfp1s1JtYLZuHNvDJNhFpsKFK3mu0yw5//xlJT/w3H5JjOtALdAfBy+8f0pDVUT2Zg3WjRuSO
GSf6XSTvm0l0hzrsxZbv+WrrcYKAQXUH0U2K7QpOoaonPhCgOAIkz8q3SdO11L5qwJ+KCsY2q4DG
bFnRBfLkqo0lHSLw/sLLu4XhZzXrdm7v6WH3B5y6Z0KJX1Csm7uiOYVZfxKYNjZNGSKH0RkiuAFO
ITvztl7jvDOps3asitOjg/ynht+3L+nNT24TnfoeTlnpkhsrMGeVVIwr3c0Ulr14vKQmixyoeMHk
pUHOQrOt8ArzULW5e8oEZh2ER91+xE8H//ISB1H4qkmLGMPopde6+hR15mbskvDskDG66sbQfBRy
LBmiT/Yxa0pjQSHBQnLAhQGyLcrYX+lYasJ+QIKq0AARKkYyk7b0cCEuGNK/grikkmevs1YDeXa1
i0uaBEzs/pmNJz635RE/oATaEXi2ttMomq7SHIhp8Wo8Sm2anYeaLEw4ArBd7BOyme4WTTg6Wh+v
U1vZF2DHzgqQXHhiUPXaGQ3LRkPQepG862jd3lxgqBHpKSClfHeXURMOlOKMtozPviHPLyM8Y/TT
VZ7R9pMdfa7vO5AJVNJlgToVorpEpXaXDtK9qyuNbjLgszWmrilPmwsCx30lUOsUWPkKp5AHnFSF
Ratajx3tQLjsXuR18GwkGXl+2Hzu8bYc6tlZASD8hfG/fBqUhzaubla5Au4kTIx1EL2adY9hctNq
9EJj17m25VOmZ/EdUr5LobfhRrc8pg4NKw8w+UgHgQdbd5FVzD0HMyIFKx2+HNkh2irsYFPS+qJn
liWPWDXDiNx2pinFpmxwz3y/pIe6dbL4g+AuWGWKKo5Lim2vjtnV9XAGJXzsDOpPVEspvLT2wTDG
bBOO+CmcmWs6qkCc+XDdxd9fxSxmv1/FnmGyHZWuZX03bH7bkaI6zfC39CgebYoDlXkxpqLOOTR0
VC7clG6TzdKPMMu8cxLtQQ+Zr+mQ7dbpQJrz6EO0l7FNRTHPqAyrPhrE+Kwj/6pl+T081PxxFjPq
7XQ/J0vtInynNBtC/clDq4H+xQZg1mPOLPTykSRxaysa7tvf66xRt9kiSpthH/ojRyIgTMhNfCjd
/U2kBnB6MhcKDvOlT3zcNDKG/UkDZck908XFWZRLvXcVVlhLrOjOdGhqZLpphgbUkGb7O1+WIdlv
YOM8bWbjDs6mxhhy1CbXvfhVgZo1w5tX2lXONw7yO6szjmAJmEN4xFZZedD9cMppj5t8erRl1a/T
QITrSgGJzsv7Pm8tGjJF+GRMVbVLIr5vqqn4MfMfyFDnX4tJOyvfhc5lgp+GYYlG2Gd1E05w38tM
nP1Z65UJ4xT76NkHt6bzYRkvjS3JFhv15GQjB9n3oQlVeBTx2uucj2yeDQadsJdNGDEANBg3lcUu
94zhKOdyJohR8Kc4uhlhKqi2lEy3Vk5QiXpj23jIgiOLO1eUd3siWJylkhPVfKRVmzTttznFHjDB
zL/oFeB3TQCXDnGKbN2wRjTQashXVEJfY9Ceox40RU4+37YeJWscvIp1R9FRFDoJUPqjEGGFwLRH
70m+ydInWXHd2eGKRAMQO7i9EC0S0OQjl0Xob9OSD6uKCVrZJTuSmxiRB/FLSAAV0ExA82nXMBoJ
iLMoUo89bOOf+tge7/kciKFOPqDby4fCbpOtVRiQvuiB36GmQM3dQikZquxDmnfccf03rWjGld9y
RQZySPfYMY3ZInL0zSy5RGR+FEhin9DcvtOwkedqftUSQ+ABCkX/YCDVtvFN5//F3nvtuq5tWZZf
xAA9xVd6eW+WXoRlSdGI3unrs3FHJCKygESh3gv3Yl2ddc/WliHnHHOM3ltvEjeE9uLpz0tWC/K2
Fmtl9wAjaaO/guLJEBtEfjbjKzSTw2wKYU9yjt9q8veo+i+9nOn7+IJcMFxEIN28IWAKke+fws+z
Ac3XMM1ZRim9+9DAQjZ22syRxHx2BhyaYVZuSlcg59dHAQ2T2NQvApI5VNPslUmo6Og6MYJH7L9D
nUFbmqgEQL8Kuxle8RzS/7kIc3yV4ktcFOKpUypKnlx5fsxIISmrNUOcHC25NvOavPmRlHi2HDMm
zUaDzAwcohdK0RNPdvPc9yHKMKHTvRBnFstrMV6SB5cdxVEUNe9bOSDjgrbwcjJNwljFKk7MxCth
IvlRDJlhq7phBHKsrTq1yHfGJPYQuiHdFWp1bBuG16lZCh5J7en63YKVMB+0J7vnQE0GdpMwlvj6
esra5KODKzEDIUbEGrmE4QRdlKWJIWyUhCp1xi7WCnoOQPdEVPhRWJjO8Hwm+ASBc5pGqvtqR5ZI
85S8Z9jMTgFDLQXznzkXkBmtZmp0jh+N4BZhkMZNFZRjjxuk1rKljrvcaTk/EbeiPgj4nNWeVDHW
xYHUHaTCy0Qtd8UG8WT6ip7kp1WP3aDROFUBa82zsIPJriqPhZpkFR8Unl9DQswLOw5dzgClpSn7
Y5ij5ZJn4+Ar3bjIQFhZ/8rmUftsUujaHN4xT5DrPo5m7L+EUd7gukMP4Bdt/J3GfeqJ6UxcyaUI
5ooMyN4gTCXPazvUx8dK6Mv3BgA7wXJFSZiNCvKqEqVZ8JaUD1h0AZ6AD0N6y8RDj8PclCgSEuB7
dvI0+o0Ul/c3zWJXVLJJr9cfmCGYfGjmjpsF67rY9pu0QEBQvpS/tAzRdmE8uKrjaxtO1gG1KFnT
1KRi0q4TZn9Byf26AXl5g3vRRKDSbR3o1O7/uVP+/5Ol/7fJEhU+x5//+2Rp/vMZ5f/HYOk//8T/
HixJ0n+IKkMlRkiKqDNJ+u/ZkmQwQVIYPdGbmU1Dp/+aLKnmfwAmMEVjZhrkiMjSf0+WVOk/TJMA
T66KqWBhIPX/ZbLELOr/Wf9MTyHyupgxMeNSZtMp53905BF/lq1mPPSNNMawql8Eq7Fr4gR4A20j
BmLCj0b4j/79KJ5N5+lhhOWULKdUepLX9u/hvx9xjeG+jmHTwOdGTjv9eAtRDbyLH//+MacfAccv
jchClp8BCYPIQ6cfLZqsxVOR/+sf//N3wgseyYN5c8I9jX0wLaF88uPfI7ke+KVazQqbeI8SzVRV
LIrYYD/79/BRyvijOyZOan59lzrRiUIFoWASGRga4KUcWpYK/8Vsyg1RtTTwIwiSzN+gzxg4u4CE
ouRloNB7zSxbR3XGLJ0IC8lEbapMEc7EooPZJyC3HpMvk/2WZavsFhEGLvxyUbcQOvqOpVzvBI1f
Vc2rXaiQLzmSlMVhDOnhCAavKYxn53Y054ZMCBpm7bki071OavzrVKDFYniTNWD9e1hXNQ9lFMIL
csVo0AtV8O91CgUxcv8ePZ+5MYf0UkK0Xvz7Ib3LyBf753bo6jwg8zoI0YQvEljbk+6/nOLnB9xx
aaF3nsThsvmMn8ky4gDGYmzQR+3tAkDEPAw536nGMFdD9Zhlz9KBebBohPK1YIL/Wki9otoob+Cu
T1Lz//4Rakn+P/5xHN+vhfPq4/0wk1ovmQTi/36Ik5j83yODOOb/fCTPZD3gBGqR9fZa/Hvl/34Y
/6Tu0w/hTTdzyFTMFAxgsJXyepo47rww8WXmpcc3PFILd7SB4SWM7XKvrKSao61VnmXtaIDb/alE
YuSY2tt5gwnRo+bvBE/C6mWROOlHNlxDsoXGz2lWRjgokSlte+ARTXZTsbMLiSdv2akhsYnbBnR0
X3sErtXGMpnKI+t1I9jCweRzzdekhFLnKTAoEuoeUnxkwmy2yoCv8yfXPDrvFbCCinHNOFpEPErN
IgLDb5dLmgRwiNFYIL8Ixm7+/hLPUKApHVVc7gcsbAY7vxW9kM8S+Uaoz9PGVGkCWiB7MFkZ6grR
OOpn9eXqv/GOZhNcBhmgE2bcCAOf9Tq+jkrs6Re9xVA4fWwYezT0lSouKcIfAUP7Meda2kKRGeCk
SpHR45gdrNKwq3BTmF/FDwMDPr5td3ruKbloModus2qOAK34JCDlwIdrfbW0SbdnfjROLnGLwN19
gR/0wO+LD/Bc7mcyJ3VkKWyI6sSYW3zgtGTQQjTyq8NI4ABzilUbatnbRmyoLmqiBzp/fO6ggLyw
Wf22hEFW34BuDUSFyJmTeU6417eII67BhAkR1Gpk8m4I17HFTyYRJmbi1K03Q4TyyR5osxJo+LTa
gzIsXzv5rFwzvCEaawhhrVYcOvUeKjdWWrL0Fu95V7niy1WQYIWezr15KGYBKSZYeMC0M2vHaZke
9RVax+b6+jLOr4vpptu4t/TeNdqlWX2QTWUE2L0FvsXWfj98qjwO2TNWpO7boB0M5cJ/rtPRFndj
6WSNA6lndlJWAhRZmzfDZat+qr/DCasR6qxFMW9wN5GAho7Q6WQn/clrL+R2ePjxd1ZaJAs9Yydb
yworRaBeoIKhdwaQuk/yY7cqL8NOvjMTq26YjXqT7HSrW82IBTMtZHspMAMbUahZu1xQWuoB325J
NzKW9PVmxALcq6X7nIs48E8c32DKc5iCT8TkC+m42+xVJn1/5gIICNGlnAZcw04W+p/5jURtWf+q
P8pC+3z+mHvWnbF29WMITIVylRyq8wOgQWfJPS2IZbGrMTE3tnRFsVza5gIpOT4uEHXq9hVwQNyO
L4RUNgeq8W3Vn/Jnlrt5Gsy4HjLaF270U5KRRDPe+enWeFC7NZ55/aqugExi4OrWpoNrKXNA9XF2
Rkx5I4gkdtN1X9hAOmDcOdWp5ECACpA1A9t6MPsDwjtexLf7Qmnb3Grlg7XjMTLMtgb9hxNrahy0
yOVBhRR4Ln+ObztnMErsgpXydIQ2M0StPiSmaUH804Q+4Ue04YL8IEUOn3n9iR3ck77yX5MlFEBI
MOoeYqSOJaqy49t41lbwyFkWez901XmPBBb+jq2dnx/E3PVe7rNa9vcu9t7zYhc3AEus6uHzXUa1
83hsRHFenB4L6eG/miDdCd+gdfh+e4EJ+IJ773UikZC/UH7SnLCGVXt5vOdYycVJne6YgjfjfQC1
roiFsIRhqbU2A7IXGx3rDt2sU8xFifNccEN6aXDqyFt2o9xS8PHEQfJw9T239z5bx18RWRbf4aEh
kmNrgEV+K78M2zhIEazzsIZb3p3jcp1gTTxiRxwEj6d5FDbwpVFYGcK9Hsm4GjwOftW3dGxuj7WJ
ZHncJaPVhU546UVysC4giq2iCvLKSlQ6K34jXWhSiuK+HraG+AfLqsU6Tzodq23mPlSYim6W/mZx
IALoQmuxH24F1FHIIgjfju/jo7vL9e8Ev+HuBUQoGx6Tmq5gymqiKygsyO48h0qLSyRcBeAMwkIG
aIzRG4bfFnE6tck3g3TnHuEZAK8J+RL+4V865z84qb3H4PLGWP9Fn9psEX2HaGGtE8OxfZjeEnUN
LpSX29jvdT+3H7dqATnyyda3FGloQOxGcBJ+d/oK2XCSzQkzebYeXA05C2iGyrkrRbu8ovHrwoTs
esJsEJLbtAeeGQlya9Lx3uCLaG/OG2cSMlp0ufFtekQgCY5a741kAHq2TD7MhbKID/pyDNSNsn1v
H+fZgiuaMI2lcDMYx7PEJHhFYbHeeAmYDKoaDIETSd5L2dBMdNLYlR4BEM+XfJQxiWsLjsqPQ+r2
pxxkt+IBcUrn4HPIO3pBnmg2yQCIb419ZFzid/QuiEb5BrUfKfpWI+8hk/NoKYwfckcl8aui/KLj
GHLuey51+vqAjJfoPUsgUZAeXnABKSLhqIA0CwjiKCUXd4Rc+n18eudeq62lLujIVkvX+sPm35cL
N0z3IOlCMts4JnJ1HViIztNTIU/eRoBwqG4t+vC/eelUZ2Gnlr6kT4h9Tox8S1j34t9nspdjm4fg
7l6jT1MFuTG90x5YYuskjFcRh5aIg91YWZrJxegDWcZUzHzden6r12JtfmSg1vf8FrDoYxktB9i3
VBr27FoWDi/pIKPGtMbV4M++1CuEtFV6GJlQT8tp8ycYTrWBkok4wW9ah/hbx/QV93Vv9oLf7d9u
uBOIT5vX236pfJTBXgfQ9Fvdhw3epNmWyE/+N1qShUlTxolaJ+7XmZPcREznpyq3RUhZSz4jJP4j
8B2mQMcOhj+4CspVk7PCHJdzl1yQ+DQwB23CGV9E8eBE8MUvUg6vLbic3q3O8Hm7PRk/YHqP45Ja
iVfhU7Nro9/qPqq4dIGgU7fjvbpM9+O1v1ZnPn/+sme7LMDTWii8Mhsfh53P61N/QtrLFUvsZoG9
nXzazWthXKTz+zcaXOUZZK81LscFx4C+QEsH4N8Nv9td8al6Vc3WSueXa8gh8IKoDwOv6KGdh0fh
ZPxw4VS+dBabK8IG7SIpPu4EhhwcInTxOnsfG4oSXsnnZLG8QKjEr1o2QdUdkEtruU8MX0lv02ME
nSQe0N8Vfd/YEjtWeNTI93jfqDRTvbp106AVvbxlhH946m7b+TqI4AysG5MhT/lMQwt1ivTp1uU2
/2GfNnHrZJ5yYdQU+fkPrky/2bTNHNynTJp7Zpfb5ix+Zc7bvM082CqEMwETwJBW12uASg9ydnqq
2113qA6VvJaedndQct9M5snHs7cwwM2W5W6UbbJry2PyzZsvFbdH3GWDH2TsZz4X5Y45K+6eGpQf
f97YyKIjPBeM+estZCL+1RyfihS8DmozTw38FsA98Jhb8X2s7ccm2T6uvKKWidT7SRDptst9umtA
oDg2mX8a5fnE67MLdY+xuXoejQIpQND+lPTU+xujWHT9jLRoeS00advP+cwzmC+r/o3oHpfgZHAB
22lVylslXhRN0z+ZvkIY9qJoCTSWZsTJ8sOIXuZiYlHNZtX9oaTdgmbnFMjT/tejf7/79yNU+X9N
UaXCmEFXSGlUQoPUbaV5xE5Vy701YEij2ue4zKCl4MQ3Peql4b8eZYLA64qn/ydVa+z4abccmF+D
tJv+RRIlmlfwf/3TagEAVtN76kgtMGIAb4lwK6uwc+UXlaJG3i/aO86Z7fQXyjOOx5hANomJKTmT
wCh1wBLV9+jUj1e1MF8l2/6/h0rBEX9Ms96Wdww8UHc2+TX8zX+fMlYFW1xzRKtZHu1nSE/X1yo/
Y9LVOeADWmD+/K3cya/plNL/QmBcVoGizjsi1wrr9aWTLYK8wYqZ529EThLkzX0QsIJdzFgx7q9j
REgWh8l1R5rTQDoWCAefJ1X1TbvuLMOWj/pRWY9kBcVLgfCHidaHr8DNfl/XcSe4DbWoiRKWWt8t
rhjMHitSYtfth/zBAem95N1vYnTmlmA3gW6Z+zFyWk/9aNflnVNn2Lv4GaK3QxM1m0HjsQg77q4l
SL4PHLA76a4fmy9hdMJfZul80OpH7hu9N+XX6WT9IKNxMb7Jv91PvOOQWqQH7WvmaHvAEEApkuig
bVDHD1/Edc4pPJiNFKtmxZDjzV34JwCTuSXB+Bt50j2m7vsw9tgr+OhAbmziH4piTnq9bj8+6t/8
XoaAMewY5p7hS0s+PCBhnHf4YyG9D6Q/piVfqiMIbaxZUeGgY9dWypfM/revfb4RwizLNcgKZixO
5PF1F401gpq1XoG2J+4bRZalbEaJVpGLLhfQBXwW8aeHShFbZkLJ3pAujoh3otXA1DVzFwUXf4in
Yrrg1LeHVzxsMJ5YWS2I3zmpPKPVe+GKq7KI7ddXHE1nqu4aTQHWfNSC+z3YA+vYc/U4GTaAgrk+
f4tWsn4AhnJr77lQAlI4FE71fvNFrIH6w7OWhI2N9iuAD1rb5heAGuHYRC7p10nALw7CocTss1YL
xB/s7wfOz8qSPoq0lFhYjmAdVauTIKk5ee8ytlahTVnGQYQqDksLU/5PEaTX6sEJn5oKkDhySnhm
bnmGzSc56iJcqm6IWMRBItr75QGVWPH0uIxmDOARjCKC9EFwstiaa3GO+HII2nO81XLHuJYLDJmA
YbbErR2xmCi5M/6gTtw/OtcgouPcPLgybb4X0+2+aDij8oyuI3G4O/3pyj8gxdFeMHHnhM/7YLaF
EPdxlOdVMFz5Nkrf9Irtg4bQh6xayRnRa7bm9NJORWDwvKuFZ3IQSFiDc09Q5tKB4nxfZC4g70mO
nTuEhZaaDXsCDsiEIQxUiX4XAm9vAL+kHuj7TxsnWaqcHqT95FY6TsCzT2PNcSCb/Q2qrQhrDYoF
Z/dvij+Op7pfkFphaZKlTf47V+OEAk6KjgE9AkAyF/EPynG34hwphnZ/f68e3Sce8ohhLPtEzYvw
9dKGYMJhCNZl+6l9ZYGRwe8iAmRBb8SQ3QdKawiEV0+8DPMCmBkaBYqYYIgsuJkAmV+kO3KP0we7
vj6UyArffovfTiSVyx2+JCzfREz+67fUdn2frqL77JcuAoLBIxcGoebchpNeN+IoTldAuHH41r64
SCJw6dYg2OVdeTvaVz3uMxzSMYF3Vnxrf1niCP2AbkTKS0qttux29YaBCzm93bWQg7hikeR10ZyY
6/ted+hyxbv+jsKAVoYe2vSxRu0KB1MwkP674m9aufV9BA7Lh9avYQ++2b5DUpTs2V9N/yv1IGZl
dxRzqF4zX6DtQ852vyan1TGc+uuBYYBLfa20VnZ5O2hStwZh3+g+r9ndPIzaJkvcvnUkiZDafZqc
HqxM1zC3sZF2lR/263qY2iyTJSzeDA/2XppDISGqHn4IzcY+xzwVbzY59xYLPevls1y9r90uX3TB
4zgyFGJ6Y733tLXwNrh8u9VPsucmCZWjobGFrt8KjkYvG/0sWpiYeHSLvIUz/Ow9IBJGfbByztke
K265LvoLXS92ooe2i0xKBZctp/oyXGNDBw0b1pV7t0EOsS62+m7cMSLWYUGzKhGVZ7E66wuIewg8
rOnp9pDD+B7Lfj6ep5UCOPWRb55bTrjizJrtJ5ITK+yMm/GLXaMe/RghoIKKo2XlXebnZN3vjDvC
RZOwYEf8HdSg5ZaDlf7Vak6ieGIUjNEiK7wZndCnR8JSThkBcYoqxmCcRL04z4Xff583X4zqivuO
RWD24YgickQ/s3JtyTn74RfbuvA0Qu3wpSMMNpgbL6I8yHKbMEWJwyeS1nIE6eDTwpr9stWi+H2O
vpDe9HjJDsUqyoWFiZlkvIRx56k/yL8NX/OR200nAqt3aYnTu4sF1LxEEjly7/IXqio8YwvFARlc
CIJZ7KMN4AbO/nggW25r6/VJ5lTBJOCGujm7jfd+zZ3Ggg1XKQanjXhPWqfxGfUZDK50Xs0xbRJG
aHA55XNOqHxWArQq2esN9x1w1wr2I/ZVuJ/TQq9wvuW183mrx7oPuC/0fJVCgFoqd21wjRc8bhch
RAnseuaXgzfLti1X48/T5XjsYSuDJ51k4LhO+ugaFQle7HsuckyRbIF5cZzeMytLSSqbzeXIOJ9J
v5sF2hfUfJqffOGPbh0VQWjskieSZC4FTpVs28xlsVw/7GduwyMhiguj5nShEBlhek26J/SDOBCr
7ddsG1XpPjknP1AdeuaG5dfqXf3CBDiihpKXqUmStd3/SvXRnHl1x+lyI57ZFGkKtpySfvJ9Hc5z
P/ae2o4vRbmq53AfntUfjfJ/0y076CpX+D2YHawwMEHD0/t1pO94FyIgsrt8Du+Ye1RlgyWIzKcv
go1VPOfcmIjHuSSu/S+1FxEDDcMhG1mCeVBDu9pKX2Pn0ph8fw18FJRz++akYQy5AOEh6zB0Hvua
hWRqRyecFvM5xhavP9RnfZF9JgfR1e8lXM8IfJGFSoaGftvPpSvyxT+zCsK3LXmRzVjnNReGb9Qi
tY+F/JPlV+WyPLNJAgEWj3ywj3a6d+tfanFsSQ2nOLJlirXwyZaeLCA/LWbr4ibBRf0jamWsvPfs
3KDTjRGpiz4dm4Tv0H4ssHi++JU6NVZFWpYtPZ1sw5mfJFsmblR7MvS8wilbpz/3bnjJuAMo8Ho2
PiI4AnBnGRISS/+LWIFJXeZpYMW59IHpY2LDlxfDSv5j1UUB93zbwjZccpU1x9ePiiSFYDpn4Eqw
IFnvG6JxfmFysYLrhV3QB4oXb4Yf/S9UgEW8Kw9hwNX6zYskLYJkOZqlBVheUnUXj7lK6eZDgZE5
tt9nl3KjusPy6acegsWalCyZy5OmTvvHtkxAFbCqM6WXtkw4lCzSlbTV3rsRfhM9cltxKM4PrFGV
EsiSlzIgI0ZCm8qMh7QMZ6uo4NzjNeDhc6KBre7L/OLmBIPZXblY5B+5cfj8LLDKl8cCpg1X/3m4
jrHDDeXw8f3c09N7VR3rM4tiTP+E/s3pSZngynP14/1lXtH6jGeSnLM7+5KmbkHWR+M3Gw3l/2Ol
3B+lE+nL2TfViYDqFKx+PI8OEOqfJ21f0NA5JjIvGcKbo6/kE9Si9NoF7W/KuWeRbpM1SRE3rbLy
eYrAYfVaqoYL2oLjHjJKZORNxbzFkufkE6/DHQbaKBhc0kVeVOCaixjGAwNr5aunqwSmR1T2cgiG
Q3+T/NkKGmrBYQl2zVQ5QPKmiidB3ePbIGBappByqS4iuIVfOBm6I2tkPa0bVvolVdB8oSZYIea0
qec8A/HCaYyVj2qSTM4S1LelIodeaT4kAMYBJ/HpcJgWkc/MHGXmEH4wo8Pb2gA9RpRkbmL6SHty
dD7HtrVeyxlxHi+4zFYCB7FDcuHI27c9C5Dbjcq5YGFN6EXRbVi0lMhyQOIuBSKpSt/Solo09/7U
1R4xePKN2BWHL52KuYWszOFwy6mPwvQAL0+649ye52dOfEsGAnMOFsZ5sjqs0w0Q51QkphcY53TU
qD9EOq0s+qQfc8htHOHzEfS34U/k7eWWsC5vQuO1380FLp/ZB+m+bOz2hcHf0i6zpfhF40rrXPUq
LCrJjw7Dpa9crfFoXeQ/MRUSr4puPlj7QgwaZYG2H3yi/GQAQHOTL9wlB6+N3BBYJ2M8LJyDLa8a
UoMImh3uWmSLK/o+43F8rxQXd9qxvIV0lBhBUYzDg8hoxtAmOajJveMdPef97dnjEfJI14byENGb
X9FJ/w5qgZ5Xc+BrKx8WNhwabxYxnDPJGWmRs4xglrSEn8Y2/pQLQw/MkVnoa4zYpOC5UwgfTp2a
y8IOW7ucnevWL2oP/kTEMThFARkUTPbIjyU/21cDwK4iSUIvmCI2HcXvwpLs8IZ5k1yWN51pefr8
n2QNwHU6SISVPKg0LO4CzvDvw7iFrko+IDfMbvbdVwH/MueClHj41E3WrNqwmphmhD+jB6XCY7a4
KzeoYrCpubJXLDJuHkplNpJwrbmFl3+2F+2rWcWdlSEU/BRpJVfT8pv85aOV/TUfs2HaqJj16X69
qJeEGYEd+VNOJG6c6gW+JQ784139G9DePu33c5qNsoVEAdov7jQsWYeHsCOQocUklgIkX1Ti7v3e
8IxRuxhujwk/azGQJOOTxTpucQctZskCWqSmgqiyGNKR25cS3ExyI8yZac86S19AX16zQDJ9hpaE
niFH7qHVzPx3fUMiX74ZutmMiSpraP1X6MtTHcFMFJZOa6M7LQ8qRTnaY2Z0N6VbMDUlBycfnFoA
tQT03Jl9Uhw/Njq6b1Su835BQcC8kIOf03EDfL8+0J69BIfV8mXuNc1/phctqI6S6Y0zChgr/o7A
kbNlORAbPxu655WVik7CNDjdMuDoTZrSTD8DDi4EQnAvbmIsbpa4Du8y6xjVvSsDugn49qiAE/ya
pAJNr+A9s7I98GL6n0DQ8c2uIGauo22srWs4YPBQqEGJD7BDnyV7w9ulMo5vVMtZsXoRRfDOA2o0
89M4Z4r9uiQ/oe5yqWerxDbd2QedAMMaWYzutJmy/bAKN4xPmxMS/Rl4VxwjJ87wDBTNjwqRGQ2T
+FqifqQJlfMOXOG3/559sMnJmjNtSF1gUmzcAQmzfbPDoTRkce2OoE9/s31JiTM3vnPdKt0k8kaZ
uIUVvB/d124wb9FtssNyJ5GRyVRnBNHqNpXzGnECI7RlSOUzOoxOTll5TJOZlwHHIbb9mw1UsaEt
nvOZi7ibMi1fZ4kjXmCdbAWWI5nJ1JvapuxByrqxQJiAk3MO407juhas6Pz06iO+CVFy4UvMXkF0
T4lR2xXnPA8MlPMqnW1XiunZkRM0l+Ld2F/M2H3k1M4sFBQbvBSv/Uro8/g67R2HsSDXuurW63H9
mmuWENA64lqgsiPw5Uxfdnw6ExTmaOyA0mtbecH2qF5Ie/DqK0TuQsDPYHdnGVQQgecvDAQRghhy
NtyGWuwYXt5HBLWtciesteEFMoZglBXM6JNnrtHY8RQblk+TKkOfh5H3BtGLICW66xvdrRcJn1Rs
V7cnYoP4XE6v9fk5pPbDfvBfJRhByYw7BuYMjPrW0w2HliXlhsrQV10xPCXswn64jLFuLWPKs7QT
5tm2PKUHNnWzYmYgOITL/TAwijmPAuieM3AAxx8kR1Hdxot+qzeIfu3093EVryNnXwrvefnx8uMF
8n+Xro7ySbO7udP/LxY5KQySLS+rO4m1rjBvzs8jb0d1HpLLlEOZR3PwoLTceN/ROtwO65cvowqm
qTRN6KBnctFQ26Wn6sStOZy4yFjw5NLTjsoN14ewHVpLmps4k+VVl3+ItDAuOs2Yxu9xWLy8dGAm
axuNw7i7+H0pyypxESUjYnyzRfPZU+5kQT0GMMzShpmLNz5cjeWld8gfypNFDCGvWEvA5Ei5L6CA
uK3qvwdmGZDi3Ozh6QlXv4XRhPkDht5Za6dAAZJrWlDKEPwlbKQ1GwtUA0ZffHpYs6aPV3OA+icG
82hL+ah+n8fsa8DV+ctAeM/Tc8VM/9aijqBXstTZz2u9rH4rkUuELd0yVvG5UC3Cj8Xp3SnotZks
0doqLUaAEFyIOBBOfDu8R6Il35RhV3nZOsZa3yITssXl7MDscKhc4wcODjmBzLttg0EhXLV4qS+7
z/E7kbgHrfiPOce82VSD1ZAIHvt9fwnbjaS4CkVa4r724Q2raU5n11gbPtShozgllTPo9N+to7QO
5UbGzA6BumSNX88rh4pH5lcw8JjoMDxx2wW5kjy5/DVbEtMe7YtziofAE+asDiKkf0KgVmYO2CQA
/ia53AYEPaPtPqm78Fc6YE6ov2ep3djIIs7pr0D3lozv2JGv/H2dx3tHI7SuryTJnxkpCk5+FD70
w/ARxoE0lzUfu9Z3TYnyA2j4QuNOOwvhHOafz2zxbIw+S0Z9rBYRbsxreGRR0MVJiKYRk4NHfBtu
Zus+YM5QED49eRpsEPw7ye+/k13D8E3YteRQo7o7Kx8qQ57nMVWd4jz7QnGt0fxZtieGJ29y6oDN
+7OnNZ54jmZf7cUvdZlsIRrKlQ1GiAoPPcpwed8rXwmnUWtNo4G+6JEhMznaDxf1m3yTnewY3bns
wqNIs9mebRn5FKOTrT4/OVYndBiCwU+owX6N3mrOJU0hG+ANSneGmCoL3jE+v49oA4j+aFnBc5Jr
5jB5kXuXXyZ/xlz9pXyg5ir18XOzcKJdYDZ6zB4OY2UGt+im3PR3POpetK+XU4U8sPEiBLCQkJxp
WC6bTbbVN4LDVxrfC26s5dOrDsXenGs7/LW7wVe/yFFUegtZyFIOtN3MdJvb88qtGy0Iydmnm95h
ughyR8R3e1Vpy1N27h1p/vIxZMke5qHRCNDh0WahMX/AxYVOnjfRXpt7t9F5t4xvf6aWLdmsK6aU
bydaCkQ78DlzXI+s11kN0oMeuivtrwQfRfs6gDr1LOd8zz/0YqLQJU+o1SzkHQjduHwR3tB1YIho
LN57RZ7rW0rMpDyZC3GZsXyy9ZQrrstiQWT80zE+9S9+1xI298sSwYUifcTIaajsr9VadiQqticV
kVPKu75xYyY1I2RM9HQQfi3eoRr6Cifb0qbtDKKfS0Q8VXt0nwIjN07UBDXEn1TvhXLqKJLeriT7
pB6amiV+lyueCbHsTLEncvqlP0Kl5nmeRMTWzDvV5SNyiKM7ZSc4XDReXiTMWwKdbYSYx2YtLJJT
O0dFpf+b8nNqPMiraHT6OZV6wdLHS2TH5IAYBbMrI2yA6K+19EFf93egqlqFl9dqkoiFDuknj3Fu
bsvPaM6t9aafekMTwtyGcKHWSlcC2z3yObcwtw8UsejhLtWNWBW4VNCRWLeHW8l0l+7UIryg6BBW
+p6uAM7tx52d7pQki9keYdkemeu++SivolNRR6de8cmKTRwBWAWFy0fZsoOw0+gLVENqiQyNRrhN
oSmV65C0yD1VtrGTRjxIdk55XO3HU33Udv2y8tNk/lRtg8r2UvksMFschMLSPKXhXN+ICEjYmWl/
vL8FiGkOophlTGAE4jUPzSNtFqreMYL/74++6bAS3CrDGS7MuqtLfDHh0iPqpeNvmWcg/zPKLxdf
4uKWPtYgZQzqWjrG/NYEgEfAuDX+4Xozb/GJA0PDFxn6KYcmt9xVm5iag2NNaYPwzGUqZTf7aT45
qT47P96Y98exotSGeFzNm8yJxACmPfXko1++ik0sBvq3/p2QS8xHxYe4MgxHSwLG6M8bZ6r2BnRy
GF2dwZW4NSh2MzvZ9fDrgvwYB6+Nwo3Z2sansGOny5RtFn6UaFgULi6V81QfiOOq6QPzdXime6A7
jwgGAvIku/stmf9dqSFg0lNm5LSxMBN7zTn8HhJXftDmsLl9WKnTmZvlQV+4pWQPid8SfUgkDEc9
FRK5VUmoZQOusiqnu8zcleYVsyagqAii1vmy8e30znOR6zTye5aWztX1hfGRSW7h91/P15zIUgTZ
S023I6i2nYvPXCWQiNAqEkpx7mQuDkcTABhGn+MYNL+DD2+PO6ibZgvaqb4m/4u981iOHNuy7K+0
9bhvGS40pnTA4YpaBMkJjCIDWmt8fS0g3yumZb3qZz3vQbi5Dqc7xD3n7L02EtXwEJUXUG4k5EU6
5PwD8YCgKJBRceTDdVMi4rMo2nbyaz5FEMB28bIuYalu6FuGu5ZAG85V0FjuceqxyJ26W+toMzYd
DgCB8+nCeZqx9D7kgIPPdH4IF1ebTjUiCPOk9ntWJHzgPHuVAZJROEKk3CbDEVak5KTCMIK1tbp+
/bXqpbcEHefijBm8Kx/i9FbNr/PqQFyxxGFKDSRexHgch7tiJvtjlzODLBlMnKbhWss+Z/Ok24jF
Xmabdk1xYFnCuoy1EIsEvDkNzRCW7Cy7Vc+O9xwr+TmWBK3exSHAEVEdxleYdINrYoeiefiqPzh3
yJN68qI7rGDYhDDWX7EwKqq9LD9C/Yj51ZjQcLxwYI7N4/Bsfg5322C/X6f9P3P+7SYYCsQvOTl4
Pw9Edrh2Rxr0cLwAHjAJDzh8Rt9Qo+N23xyYOu4p6468aecI0sbLexpjScueUAmacuYSdKc4HHta
KVyzKhT14yyNY91cbKFTK253bQ+q5K66bUdre7tPLgUPk4PU//kypwGVXdeO3+lI7PNEhXExxd9y
XLX2233N+kCdIrXfLuYW68F27eeB7Xl/vsTW+zV8LB46d9AZb21PyjNb44i3vtH2VMIGKUwSNT2R
1tDchsNxgrDT6uCbyGM+aHxYaca234xtuQ/Czp/RAKlJ15EmZc6uWXjxc9rP1004309B24GP5Fcr
c824NYv4NsuiD0fLHzRdfKjK0O31TCd9m/FGnM7HWCRew/7aB7dTMWmAYwhjqLLXQOAGJ1p52mfo
6dJwmPyla8N9npQUeXQQHOKfjAxZ7AzbBuuopKSxLcrkHp1opiU3Ik5f86Ecj0PM+hTHCac+k/Om
2ccMrtp+OuQmk+14/CiVUj3rAbIonNqzrXv8KtCp+I4MZdi32HTZBmmNjnd5p8qzYzB9wDGBF41Z
vK3tK7jAM/EndjO/4wppr7KFBUc/mDn5Vz4+QRZGWczIMkbfaaC2aKENeHOPrLEdORGmMMbmUZmO
WRm9DolKCDinGIwk2F2ZoVUVfE4gInFCaFtGHWFgJkXyXSO8dIjINWJEXoueIKYbhuvQVP9oFeTM
ZoTCv5X7ZWFeXkWjslMX6zvJjQ/CSzC9xkaAcRsWsIUyYbLRvpAFdMT0RqgBo71Bk9IFZ8IBTygV
8FcxFlSst0RPsjvjMi6+7alIvJEA9yl+gJ/WtajFmoEyIJlDd9KX0TWwx+/EivOMo5e4GYqHoCTt
gtDZeyDc5LlpEEysqCz8Il/oxLVZfmqNz2k+GIXAp8MxcC7JJOIr91qCzK5knC1enPevgRJVxyr/
rSQoH6ApUzRN2YjB0Tg5zAIGTA+xpOfQwLi9STooyt16rMmKj7jGbSFvkqpGpFDaiBaWjoo8td5h
lXe+GpifTrRcz2pGU8qWKI8Vct9i5LUpf1Go09tUSSEDuE48XlYGB2i0LHrZ1Y6W1nvlMGEInRfU
3OSLiJyZomaWLzVboidHSR+SqAZVRRyZcjBL7Ox3M0bNGcoBMGZ6InaMrTop2D+CMVLQaeBUVTLW
rtY7h8Dqt56H3wm8Yr/IOLelJCID6dG9bg2tr8VwWez5ZC0ae0nCakBPWlKVORdUdNDqjgFRo5sC
NKnJwUDNPgzijj21SV6tWGUhF6B1tqpHJaUkGERBX3lgqqrQNwwTTm2J5jz2OmGiWpUabsOhLKly
g5APlPzjXcCG5AYDzQg1tF3YHKhzCbTcF79HkfYX2GbAEFTNdVYrqBLn8Qo2Mk49S5okCCc/WMp0
VyO6LVUdnSH+86nLFB8LssEJtRyyElyreTb5Aoaa7mEO5xnSLF3wEIzcAaPuuVua5NLHLFTyllVf
UaWYXD/idjpJzNwIEW0aIXp40A0bIghjiDgdiXEbGJHG4WuEA/qqtDJ5VaqpD2Gr38UE7vpqrxf7
ltACemAM/wfwO1/NoscUwOmvZlle9PRuqhhNdcwQp3RG/NyzBUcri0/QxCoZfMaOcPN0Vu4tPe9u
S5USJp2+FEt5myZ+azyysyfm1EOW/dmW1PYwi0Ceq7N2a+u0HIX+Aj2Cc/UmAZoZuCQKYtu8QINr
NA9TLvS3lHajqjGrhBSnhtGwz3RxGllEqGCmr6zW7k7pEL+DT088THRnok0tVJFwloyBAekUYksI
UInEc33vyO7KBnB6LjXGxEnNyqGTGimxddns8afequRgqibJGYQCU/Y02hpItLqI6RniBIYbBphp
3y8N9hsrui1kqN4oav/aqP1zSSpL2ZOI1k0KZbxFfyIi8fomryhADYb2iwFeVklptlPNWWNV8b4c
31QRPIggZE5Ri/SEFhE27jmC1ucmDkNy5xJwiCztVyWlTRnkhJ+ZOBRkMncHsM6eMLNnZ1rtCmb/
3tlRgKef5fBofmZm/sfcmY4P8mSABk8PPvci01LdNEBaoqp55GJ/k6R+IjV3ZEk6uk691I+0tNTQ
9Jewv4+rNoKX77zo5RpKldGnYDdDKdfCltTtxQ3ZylH67doQfw8T57FIzGNm74cQvSEwNNjp8fii
9A/z2L60JQA1UJaBFbFRRbCAtDm4IpPNYDvJXmJHi/YR8PQT+DM0x1BOGOOg8SBOFm1hx64IjLPb
Oz2L6YLBx2CKHgm0siOmQuyWKAz2IM1u4WQjbjb00nOIQe9lRMp7mwG9zmdAKbRHbSgZurqQhLQg
bFhGwgxycOZxntFjtGZjn6ctBhHeZKLC6RMXDN9tQW44Z+92cOe1TU12PIIIflNH6WDZDWhXRCWv
zIbmcrUQZiNmel9qoDCE6IxfmULTILcvSycWT69RT5Rj26FcAvVcDQmc3uoUGGHmleCeyV/B2peE
dPkrI+ivhgDfeUAVlgLkZ4JGCYPwZESyENp0DbUZLprV3GuyEl5kKAwJiRbeJTpdj9ak9hs4w15Z
DJ4iy5lxIGbMMAVabJQj9TwMV7XZVn4IGxtygnEzT/SMy5ODy39X9Mz3Y0sHdF7y2zQYZVKYBXB4
jeQQM2iXUwYfC4E8nulf0qa7LNi+vY6GWpnMMUWieHay1nYDO2fISf5d3en5o1okL6ImX3DigBz2
7UgfnmJEKVS3DzG9FG2Cb4mTSd5YcAsN9SXXb2atMTiRVwfR08CclRTHVkdkYcPQtbKdX6ZtjK9z
b38FWf4IgHy5yfuhPY/hkcwGxJdmPJ4NFZoDUAzEMDldqMaxL06RfxgB1vNBYYpfJncTidgnbemf
V84OGyvLGlZ31QiVEhdoOzNpTAgJ2uWsvdBxLXhvmD/lpv5KPorvQCbbJVZA4RvTw9KULEONJr+1
1Hgpm1q6U6WA0iHBg+B1d6B+cY2BWOpK6n6RIl2I2ofFso7w0F0ZI2pQZe3bNYFSOQhnVwthHbcj
GZld52XxRBMLEkYF1N9sFgxjDA+qXN07Qorbns/vdkbYkNJCJoeI3ubJjg7muOaMzkmu3+udcghn
ukm5CmuqtgZvaND/KC2TbV3J/Glqk2MQL3DQx7s6K2O/0CI/iuleyQgVf5nU2JDiHrPiWgKJJvNI
pJPtwGk6dm7CUc5Hq6f70iSlm4rB2SsVQ/osSlxyXUySt3dmyHjVMDEyKvK3MXZfttLxtPAOGfR8
Zn3HF1Y9B/liH+sL0BD9cVFNfLfyqoKIdF5YnPjLS5TE+h4HOBxaeapihjl6wFYrF+MyRgbDlFqQ
1IdWCMY+Ydx06adWralz7qowx3A7YyWFXWHZZLXaVU4c/GKhuxqvJ4ezxMjsp61NuXNm1JBj/6Jp
WnLMsvwOIcKkNhguEdTXkp+aiBoNjGnjFbh910QP6zhb9Vmf9PChSlI3JA65bZAq2ppu7vW6e7ec
arzkDhhLh3LFMSp/mN4L41qtyDbBKuwJy2YENMNQjK1fkTQeu4zMzJ7PyteUoCbMg5QFZPo0h/Yn
efPGQZs1Z98W3QO5juEl1zmUFSSVGKkgsYgv1KBPSkb5MTKqN+KsAtZ07Wuuxsw1lPImDmo4RxTc
I3uum5tAtruOb4GMPYqSDEuT9qjkigsa6xZqxXwl/Tq0lb1dDjunY+VUF8tlNKJva8zJ0w4/g5TO
TpDOhsdibF901Uy+krzJI5JTBHm12l6XFZLjiqZaT9XLwd+p7xWHiUoXl61frcrepO6PjlWLHWHD
ZITill0Gmhgha88Wh0htzC/6lGNWtGPyU5JWeo5Rn2sl98rWfgP7A9klgz4n6R2RZ4xSqKX5NoNh
bbAWPCkMzca4fcunpN1F2ohuckwt30CYn57NQaWEVgc4/Jw/uojwIavIuTajnVNCjUiAGH2aoTVe
HCPVaGKiUoYvhcj5negK/tL7rsYDPWIpi+QceqaBOXQcYmSKc5jsA2IpEZGnj+TmgMjomdXya5Q7
0oE9UJ6tJ3MmRlTR9PNtMKeUHUeSIO5AidDvavepMp8EuomJbETakgPL84L2KeHgHictOAPjkT3Z
eWirS5OBe+rXjhtaQXYeNE4VIM1oPGolAdBBw1h5jrp7egrPIpP4NnJx0AJ+QCEbeiBT/572BbA1
3fZYzYtd2ymXYGZaqxg5KkjajTNiacO8N6mGTtK4HxUGYsn8koT9wUkTWgcRdKQ8BPBrsLOr5HiM
vwwp9F0USGS1zuqXbV8wd09noMrx1a1eFA74ngUaqt6jiDUiXzOn+2GQVN4Ni5lAS2iF1vaNZtJ7
DUV4vQTrYlmycbIuRZDTXrOd564NFTKYnU+76Ru6UclZiuGO3LRr/nBSfYCWEjTc4mEfamKWk/dU
S8E5wkZ2e5LsCPlFJWilD9Czam/QOqQlM9+vsv7uYE93GoEVauBkvxQTfFUkyGTrVp9iTpYWNPGV
7CX8DBDtOCnMXSbiSHp+Sh0gzc5Im+x6Wvt8LYk7TfRJWuapmbv0DMGKrcPWGes0IS4fJK02ZUU4
awytF9y2o2Ydo+ShhPPEZKP7In77t9bQHKg7ih6Hufqkd65i4e0vRr7diubMHsoVgRgxA29RUlyY
Na6teZ7gyNBxcNJGQ6eLHtGszfE6Kq195Rjj2srA460iiovVoPdMSFzYkNTi2Dfo63p9Kai29d2o
oSYnec72ezQuzYq+KQlHbobm98yh13Ci+ZL35NIlAHgQMaI+Gh0jcPUgGG/aNDoMw3K9KGp6Lmx0
f9NSnZ2+a92qCdAOBrFnJME9XBZao4t61tbxjkHU3pWety9mZjGCU1xz/LWE5D0CBHkZdA0x19AS
sRygBOL3jA66gEANXY55IMgcregxSnVop2cI2WMu9pqBr2F+0TISEIk/IOalQlkF0fMqZKsfl1Ih
TAh4JFXwL6QZldKoX0v9CPdTeutRn5QMliWsjOMblfwyzAPkqCPsqFQUhtVcH9qUhAQpgkelwSEC
nJWZrJfJ7FdmavuBkOoWb4XQ4jPLwns6Jgtii9EvFPU3B8rvCNTXziqo7op+lOwBOSnHurhqOo3x
mprtjMIuPTN2KGht54l8DHZCkw3VYlg4UsPfqhxsMGdZX0scowlB+N6Didqr5viGg6rjR2yATxv8
sRGK6roqpr2oE+YcoovuZ/PTDh+wOFT0pCD/9Y5njeq70jFMGdfp0fxqjVQumdm+qwplXbVvA/01
KPGWYsE6KR06j6yPPjqFplACMyApE7ChI8uqhCFlW9ev7HI0mAICmzRFf2u0frySGsJTxSxUZO7K
p2aOj0vDTKMzydArkQK0ZJw6ZKlkY/odkbF5tyDVV0tGZeVaxxqUcJI1XDWGF4Fxwh5pgUyZvARL
bD8aDQORkeHVTPMr1GJ5AwvQLUn8cdsBqWZaTcXjoimfdiWjT2qbbyNgl5bmU+EYdDW19pvz21tu
0nsxupBV1m1Z982BdqYxhdM+rOM3HTQgFvF+5IQa65h5wZb7PYeGS47CZS7w7XcqXLK89o2QRYwF
q6HRxj2nLkYTOqznMSNrRA6fgZrAnUMpXgasTuagCXBdD6RkZnI/2Rzeill+ZIHzXCwJ/pVsO1gx
fAqmG+Cpb7ZsR38hue9ST6TZdJmQrhkrJYKc+mMYdVI+2MvLBmDzTFzT2XHAWSWsW8qlKfaDDK45
0CVncMj6VVgVNDds+VQ5NbVhPgmknpjijP6Vk1d8n04dYYq282iTOe0FCwDHtm6f7aJwzbnW3ams
saWW2qPecfwrpN64WVj5llCEj0ZVrbA/Qa/LOc/R45k49hWT0kAdgfOVN/qpKQvzYKE80DKr9wPB
ItTGyakFBUehXMGPwCpJiUt88pR6Q8QRxe50aKXg5UVYQTJPnIPG2uIUlvpXnAvnNk6qu0XB1Dmq
2rQnjA8qsI3jJS9YyOumZyYGoGtlP8wdM0unIDHyc0R4knPg31ER1mh7CS+0WqYOwS+tKDx70RDp
D8wzouSjgfx/Z9OOpmqYr8zBenEQ3+VY/fC86DNQQfG70IlEMG2Tyk3cWn3zHdJ488oGrcRYaYvv
oMQgnzfc1QHL7rVrXyp5uQ8tsgtHwFSHMViTICeCmixmpEYws5CrWRxYAkVxINAgzCpHDEn/CpKh
ipR1InSl79/CULwkpWW4mUmVHFXFqzov+UE10nMQgESfR+yHWr+KLLvOzeFWc9bkQFpKms1ae9cI
GxRDmNPnCCNj3773ZPI0LaQwdRkxdZgNvIK2B/QVCYKVJF4epVha14DCfNUttCMmznC7RDrZIVGh
v9cq36qYlC8T7L/W5sabQ6xxYifVe2JOH0onbtTGvHCuvRv5ZV+qwDgB6oNdSHbUKWnZB/M1B7h4
naiKD0EDR0agZiguRMR/wSlkBj5y8O+wZXEima6oRzg/m/VXFpJIHksbeTHg3eL0r69Gc3MPnxdD
lWEQcuAYZXK7PT2sLXtmUL0WEcM4uxT+Be7Q9Unrxc/NvDZhImy3/7y6vfxfPv7z8mVo+Fw/ty2b
CePoSzH+5r+M8EiQ+rpFv27Xtost7rVZM1t/bm7Xtvu2R3+e/Lf7/nZze14AbaYaviShWTOhfd6W
FRukFX/NvP6Jf17d7t1uL9rEQwLe5V51ykfqk/K0XbB14bj9uS2W4J+39dVni48mfrXyhSy/BTwt
MT/qTqeVecrSbuGvFN1RD/KrrCK7Lpg0aDlrSmI+EIIUKZFxWkh5dWHjI1lZb3b18o8H0vUplklm
IBvV4ecF29O2m4KmkG+O0Xm7KzZ0/TSpcHCRPqQ6/mW4Pdvztke2izJv+M8pOh+SWMO4TbodN9f/
d3u4A8N9LNWvWVcNBMPOgLsVpLIbQxE7s3CAsrXSiqyaYT60apC8FdNfPekeu4QBzdDMzc4EMHna
LtSpQxARlc2CvnFBIQJ1BtTk9yTQWhS2QfczkcSTcQLXGyZmUdsyLiQMPgU2doC3WZySFRQF3o/N
Zb25XeT5iHS7twiaawhCLOWAvWF7ZAgLuXhBVfyRjXTlf16XtREn1Lk3TwEcbD/d3mF77yoUK3lE
DGf+nNj/+f/+/F+2t/3zOdtDU8ckRY6A5X/ePP2vT7Y9e3vgL+/9Pz788w6VnbS+07fHn+f+5f8s
Y/sQp82Z9JxhBzOLw5+dA1IwQNVGofM46ggXVYnPzpq7S0rrGZwU9IzBLhiGiZjW5Ueqy/pg1cGK
SI6OZAgXRzDBzUX0I1OllDk++eRDNHgJMTYiRLdSl6C8QKy4gSM+hkb5bepRfhpqBvFNxlK/YeVC
xWlQZUMqEKZJT4yZpRpQeTqFNkGAgUFEnpAfMPuANku/vWtovDlPLMDKm3TkkObUgGmlonhhlwZu
FQ41ZiWG9UPRIPyEP7nTJ6AGLQyPIv9jCGPhNRUaKNYC4MQBRtOic7HLoy4yyyfSIugVRZBBJEqK
gS6Zy6KbeTd4TPSPenisJ/moWsUty9t2N2UKQoQ4OWScgg+DKRty+GDwSOoyoP7IqWz8XGV/l8mS
k1kc9DeTZLDUM8GUGmO6flWDZ6FzGsoJWmqKaSsRaImNpVrYtYDiWGiV4X7MCCXtSjR3JbPFILmN
giXb5YuDhEZ230aY2t6S1JarOjCro7FHfhogRodZHtoYQBTL+UUGCAwNPXYBZOMg6lH0AHA2F/HR
94BUm6L9VKx9mmUdg0aDiX6a3rVEoqAJqNBQR/h1gy1AMw7OuvFuGdqHmvaYZ1uaafosD4aJdjwq
EQaUt0OK3NDK6l+4DPIrx4Zz0nRheFXb9EllGhucAmHZD6TvIE8sp2NtUTuEzGAhkjdnaxQ3zAma
oXuqFdbFksq0K2CYEEW6Yxh8M6byMhJ5hX6sT7zOLq9Fp9X70Qhuhap/FvXat+XjAN/Ee5ap4kok
PcjAAmNMGhS/rSw+Z8GIcTysxXVU0EPjdAZTKBZ8J5l6E0IZ0ZSBvEbCdrwaCQyJm+quSOWr0ml/
mKk4kHmzU3jpNe0AdphoucuF+TiYzXRH71ElYNNLDRRgpmE5BwseTU0z5CR0ZcY1laZHaVMFFY44
W8Fjqg/GPbDc34aKiz/OnsmiRkFmFuh29behJWzC6ZZf0UGEkjJhUZODnq66XrP7Yhi4Fn6j8Oya
Wq8rMfFpfeZVCUc1LZcLwxXWrFrBSBsJbFtYissYS/XK1PoKhyZ6KWlvBYFTudEY7+sRcFtAX3cf
5GRzpfGRZuazumY913xDwtEErc7SeJZld8lyBw2czUFUz0dsdbpxGLTIPnRVcA0zuDnpesFxpCRp
fcJgjglraoe3OmvelYpPkFeIYPPgvirlXRtNlH5834PwBoOloNbP3zI1BSHZ+ATUlhaeAEoPJNmC
WogMPDGC1yhGVL0UCkwdQqR35HXuuii4LheQ1GTaEx0biC/KNRQVyrEgX/Mq7M86CrsRY0/bgFTi
cL7XRmh8lchDNLV5/ZmbtA1aCImuZgLf09G3SVp7iF/Sdm9B7H/MuwaVYYJQhu8WAXMXiRvW9AD8
JKLbuTh3VhzeWT3n5JCxkK4T8jJp8t1OHAU1TIH+Uk2fZz3u/TalDJeRZRCsE3x1tNB6aYDEUJF3
TT2fq+6Tu7irwAeSIb5nasLePQ0Dspj5yhnoTBkhoiliJffGQshrZXXjU1+OjC3Hp7ptFbSl0R+q
1mu7mmbBvjPQ/E5SlazheVOmxGhc+tWJODrOrlmjd9u8g3eSqJ4YbvmIqqu2ZLI1Pa0PfWprv4BR
yRgfJew0l+ciHDvQeahJEXL4iyD2ckwwVUADylOUxibg3qOqARYyRHRLiAQZJYQVg/Mah32Q2N2x
C5VbMlxSn2HVc78Q3ELq1tgSWqLa9D7mSmIvVEL9NNr9VwIplUZb8T0lIAnHJipYpSkvQqlbvnWS
moUBKbPu5rNi2Bjbems/JD0t/FKjwaNZKwa0wGxRT49Tp6IH12O6xcJdyPo5d4hrgEHn16vIjC3X
KgfSk6ol95o8v9AnvRXKJkCPyWJNyA6da6vxe1D/AAyX9DQ3/NDOAnk/jIHTkMNEG2F6s0CfQ2Sa
blP69qexYrCSA/1Xp0TDNEwEtDKRto3g1Zqmt8xkmK6YyTVxU+ijZ6wWpoqFSWm0XWgghZ+H+dI3
SXaq9/OY32eV5JhaOB/AuGnmd1h8zeYltZUYzUz1aDLUKhZQy7XJmTkX1re57qqmyggnzS/NyA5E
z47V3jJ9BuQJjMpcAc3hr09wvEsFS7adY0GuoydIwYZEquvUR3Q5eY0QAQoob0dUrAncjjEzNqj1
vu2BxYaNV1v6U9l24dmJjNc4g2yYNARc9CvBZlwv5JhipgiL50hE0SnKG+c069NrJABVtIU2nySr
PeQlXDTCCD0jR06QoIM6p3Uhj7WzuOraPQxa1Z/KoTgpFsVBTR1pt6X0lZXvuV2o/3Vtu/nnR1xf
0MYxgzlvu2PoVJZz0/rJ7VE+iTQD8mONimvjLUcX+SufujW5tvBZPi40nOa0O9mqzVUG6eVVaRaa
Kx0BgKRx/AImYt68aSHaf+mg89yW9NuFbrMpqOvFdjMSNh10CjZX75r+lAbvod4T3rp9KK0FXe51
c3sfrVt4qnM+6EDmX4GDB0a2FhG1CrqkXC+2a3+7j4wEzpsmBqNGTWhOruWTEBVL2lDrUV+mRJr3
PQVdsf6WPxftunDuYyPcKUycd3rNsPMgVzLrhkgleYqapVD8qe1gJawXiWUgZdpuxyuUdanpxjiZ
djDFkKKrt4YKxQtk1rx5GMiXOJoWxCJ7vVgyhLyiq7PdqIwrqQpY7KmvcJ01pXEdWSUHCFNVT3Nf
aqftWqMI9VSNJhGKKq3YcGXE1mSpsRYzKDm4tX2G7ZpJqUs2ChKuKCZlppanrrXlCR37EJnEBtbQ
TNQU0W9YRZjgM6nPx0h7YCxSngpp136U2EDZ2rdlZJ1HrZfvGBvU/ISl4gahwLJjtdqpUqV2ajWy
lHvOoSTxoD6wSNO6WtHJsC4diyDolSeWBdAUIKObFdO6udVJYB+oZZhj3lVBEPsyt9icHEper4vF
73GtY7aLfr0mxwAx/aLRGPonJteC8e82GQ0RmPbFuRgk9iXCEnKoXpWDEDeJUThzQX/1WHaL9Cfm
o6dlvdi+/+2mRksxy2nm8HWHAPTW34CV2z8unAmGio1WYLc4xIpYGQWRGmmISke/7FG81Cx4nRUk
/LMBbjfnBE95OS+B27c22RzjW1XhqRuWVSuZLEm7j5TpU8Mez3HfOo5Tdf4/uT60kd6J6UYFRrg4
R5o7wDdDzrz0rIFPpj7x5qlH+tFBeV++IwqIhDYhGUcuPEfPeao/xVN5ZjSlIFJFqb2uBWEuJyyI
dziarEv0vLyBF/uebplYBM/RU47Ww7dmCKe7/DcQxXWnnHzankwQK3xJjALmK00nboeFO8Nyeqz7
7rVYgWMgSPYc1JdHeNLNCOh13ys+VMdoOCgPy233VXJzRjZ4pSOGAHHEDPBNZfeVxDi63Sv/lcks
DvlXc6U8YEZjSJjjBkd4Y17iT0kVgz2VcCe2QNpPh1Kc8U51icfKuZl8HCGqTiT1F2IYYDUVoNEn
+XYPwMqL79Z01itsxggtngSdUrHHdp6soCn7Mn+Fd+oFdRrgAg9/LESCjNHrd8XpLNuZj+a3caM+
inftFDzSj2et12LH0mDvXgXRhTUDhxX1Lfk13wbfE97wXyMM7M4PLzI+6hj4+93IQdukkNzrtSuY
YiEnvwCfXSqK7qvyle0AB/zCdIKp0SU7J584Liti9Typ72H763CUMvQWGHsBPPTiqo4ZYe2QxwGK
Gu9YiXHcQBLv3F9QW/jTZ0gkx8MfTrfvZqTylxmft11zMjzo9cGxHkXm/wXXfvdnrNVfQ0lV++85
Y7ZC1phhGxZZY+DYjTVD8y8M9IrogCTTJEZNch4EkhUv/S3O5SH97E/hA5TTDN3CXgnuYsudc5+2
onWxr5cvthDWtWj0spXtQraB3DcBy6ajyFZOahL6kX0MijuYnWMFQ9XVhC8clRk76wZfRfL3CtEE
ZeDL8hu63z7f529QOK7xgB6ql+GeFK2n6qWj47Ajqe2P5ASx9jX70DG4+MNNduLcjw5TYYPFWH/Q
/JmJhG/dczBDa3BANoOdGvk0vn0NY9Psq+NOd9k7dmDeUJYuOu6o7sW6BsM80c2+mAMBKvs/muHb
fMov4Hij3xgTMDRYv3FAERlvnqnSXIBpb8knYkjlm7418tfxkcHCU82PjtUGVjGPsFfDaxDI+pGS
HTHMBhfjnk22Y/z4gNis/oXEwr4p9zcYJfDq0hvO+P5OSKLerJhF9iH7RKu/F/faCxTMveOFf5Cl
hrFb8+OnbOU0qq+25sWX/qgcIl+/wReqvxNIiH3Kw3rf3YMBRPCc/yohi+B6QdnkIXfGHMl+auEG
+Ey8XXwkOoruJHvYfLsiAJ40ZfcHYLLY8lgduN0udg/ALIF9MsGOMBCe+9V4ccanAE7dkw8MK2XE
SudCixy6+EpvYLNFxnczu6wyXFEfIDIc+RPDvXYnv/P8WB+mD0pwPioncN841W/z2XmjrvRZue1Z
mx8EjiF3BS3cvBnvKAlRiHqnxLe9f7Pl/z3CbNvwTVWRummZjqOuudN/2fAB2bcoutTxRrWHGzxL
kbseY9i8ni3nVV0VpmTLu8U7thmUTRiNnnEktSvxe9Uq/5sPsyYt/TV0bv0wUtdRPCskMll/3wuN
hEDCxhnGm1ilV8i/TjlGhTfzFYFow2HD+cPFZ5dAx2AOdlt1tyEDXGyWz/hH4tvt4/z/vIt/k3eB
ukfl+Pc/5108dx/RX+Mu/vGCf8ZdKGRXIOXDm2FKQ9V0Nql/RqlL/T8UgiscQ/ID8yMT5/jPwAv1
PxSpkgxN8WFKhyCK//2/2rJfU9Y1a83CUDTFkBYHaKka/y+BF6rx3w/2uqNpiqYrpqaTu6H97WBf
1iVpvLM9X5tSwIPdoiXIg8DS83PVtFYvxxD39enPq39/gp75GvVlv6d5uuS70lru4sjAQ+qUnV9Y
RJyao/MylMa470ug+3ONQg1JT2QxBG56SC2NGE9IwVbT/vJ7KkWM0WeBLj/Psd9OabIvG2HuhI6K
xJwgBmmNCvvLCm/yBfcLs7q3SCyvkUysK1ph8aHSVzjWOPlq3nMmIVdk5+iy9YntZN7Xp7hm45FD
+PaX2LlTlLfbVSFLYLPbVT1fwIXaSzm6Q8BYlhoOJfv20Ba78edX8Ze32R76y7e0PWu7UzHh1Lcs
UvskGhRvKxlkWpvD63Y1IMl9r+vRk7HWEttd28WW/LBlQPyr+/SxW1U660uIg/jnVX2rTLZXbg/9
LUJiu+/nvym2F263/9vV//v/vr3Rz38TxpVxnONmOnYjwSPKCkPdrg3rze3azwNtiono5+Z2LfxP
9s5rSXJlya5fBBq0oNH4kFqWlv0Cq2oBrTW+flZE3jlZU+w7NL7TThtOQCYKCUQi3LevbQmPEdm8
7nI9jNxFzoZU9WBXD7fmbxtrlj2TnhIf+uWIl6VydysQliiySWy6xwrkcrLfzun6efJY3z5Kzobi
piBAS/Dqn7+nHE3GhXKePBYhVmFeXU4TY9NcTiM58sH1HQa5aKZixGNnFRV0dbGViy4b5mLFdZPL
MeTWl43E6uvsl9WJTO50JuPFS1Nu9e1wcvbfr5YfMVzPEokzBcleVFCfjacLsUuyT4k4f7klBqaE
GbxBKSl6gRN5mZepUbmR3FzO4n/Dy9+DXCoXXI802y0HkfOpzHX9M5Eb5jJJdd3HVUBqdBmQzzpU
bmXhXavllJaSk68Ol6Ysvcs0HU6lWDjmVOWUloeCUMGlwtJAGvedY64GRelXiXmfWeT7tDxrDr7b
NYc8ak7OBBHSaZVph5ctivGcXJsrYkKXpiaiMBZXkwoiEXy5NOXSEEiDGQfhVs7JidxRbned/XJI
uVCulhte95PLfAxAl0WcU7AazNA7+6z47KcKywgsgWYRRVDz1BQB+mjhp+0PV3TicoJRJ+IdRsBM
bbEUnTyYWDzfASuNMG68aDyYmB7t8hlUzVTdzGb1VOD9u9Jl6lqmhW3rVGcNYQThleOKv1u2rhO5
LLcNGLj6DA1MXA/MbClmy6qYjr02Xs24omLe0exdWFfGNgiH8eAHTFLsEjd41D9F2TgwwAka9eD3
/pNnW/cNqaZlWbct5iO82UdDhfBdzGZ1tSC+BGKhh16Cj+aMn/zQAnhwKd9NCJQiQiTgUYpAklNT
24gACrl3Beque7GM/sNwiRdlTVBRPdshXmtgLnteyy+EavibUcOxABmPXXZUKVdzA4u6ag6W4vyr
1bi1uXMgfCEc4VpHgq9qUzMwidhRKgJGTekipJPN60KMY2+NAfe4UTxBchKK8M51VrbqSdE2BoL6
XsSt5AQbOmoiiBPiO0d5Smir6kEJbiuUFVu7xl5eKQcegSnjddQOeA1UGLLndXen8yJ5uREN8c1d
bz/ZksvIY0CU6ql4T8luKwWJYVzom0NJNdLBqj3KL67zslXp3ciHeRgouUa6Upx+RHzliG+YKi1A
jCEDBzkfuqwaK59vhdjWMjedFu2YD2xjQlGy6NwBVo86m+Ph0mwZ2naNvg/neeMPSIeCGv5aUKr2
Igh4AAVCPBEwcTlBcWwKzLjdxe6hFejxRkDII4EjLySZfJyBlDuYHycrAarnQaZccOSNZqdhBxlv
pkfKVAyqbh/HH264FSQwUAyUL7+kO+VPEW4DY1UhUtLhHS6TX1RxJneUs5cB4jeOtarV3dS9rX8a
5Q0FZmazY7CA82ePOGDt4DZDMa1Fgg1kRE6V/XwTQLme1pX5q/M/kLty6LheGh651nU6rlox8oAX
p4YfmUFNGQZhoKqOnbvDvzmkhpE4W/EWTvts/q3rmCcN2CIdooHcyR49jIpiAAsilM0uhBLz2TYp
OtsbxrEPXp3fdrmfrGfLowpqXWu7Oj4X9ksIiSU9+eHahQc1Hc3klIfnWt2DaXNrioYpLVya4XYm
INS1q9LYNlxO8pANHY7JaUVnDSsUHA+pz4Ot+GcsqaBlVDJQdDWuECFwRL+8DbNFlhMbWyrdaXIf
8nQ7dK8Zo7suuCvbX3a/rQ/u0YHRASy031oRgoelM64wOwwVa+m6O5IhOGwFyQOZj85c+upN0B9s
d0dxLZbDxseAXjsvtoTky2SPH2rW7EmiF+oNGJIG/2Sur/EUGS8EuLM7hlLwrxpoYgxU/6DFVN/q
F1dBkrQz/jA413hfu9XOWbNS0p0PRS9EPrwovC2K2P4lhiS/Hm4DoH/P7TmC+Efafpkg7zPI++4n
ez8ygg33pJKs+nfr4JZwDIozJhMaxUHwfeaTq3/GM6/UdJOCDXlSvXvUkYW9dettOB9q4KbdMY4O
/cxzQX5KQI2pDwtezOZMCn8+EgnlesPQo+g35m+zF+jRAoqqQFRhDwAAOzxQnx4Ya5svsN8i0LX+
8MyaFtnJNTi8Sqc256D9KWpsOfYlKVZVXDCuExrSBSXl3J26s6vcfawIuh54D0pAOFj7o+iOFqN+
TGTyDXWjinCOXebxOerIAy8HYBUQAfHQGTHPKB8wkNXMJy89zOoO5EizzzD/gblJCrI4Ulg71Lw6
nJwBO6Ia2A2Va3gLzMm0WI8/GGbXC3g62EORVyZ8Qmy070+ABad4M275MwNiEha+Du1+mI94VGi/
4x+2wqlChG22WCUM+sMAS8LeqE86NizKu5qfI+c2eqMgh9yK3R80qjzMZfbuEfDmUQgg+FM1QnA1
epgJBM6wWXhqCe2pEUG/cEU0j3igMy1TQFPDUaceFI21BmjgQJsY3mQsoTy2yimuP9tsmwANj7Wn
zr2liKiOd5m3mKclgUkUBc9oVHBAu4GMDC2CSEhBNBIoEPk2czO8J7DeHbQ4EBEpGtoyLCreFFJT
dJywj+2VWq04SqNsY2rT0xXX/IabmTjWjXHMtjnosDXYRiRobrcA7ABonkTJcnSWnAkxS6RBffvM
wMkgInvs3izjrep2Ina66x70X76xTuodp+bMixLFTOre1CUWsgsfvH120om1GQsPgHr5SmUOpamG
d0yPakeSc1PojzloepWSeYJww6kfTra6QTMf3czeqoP885HydVUUD07KFgk2GK4aOne8jJ7z1+xM
IcWtSbi8nR/AnFLqo8P5NhCMrDqAHsAzLW1NGWdfbY30rI2Ihc+1fyRimpXPU7Gp3LUDJCW9J50y
Iv66j7IFZdAK4n1wPumuvfNeUT96P4sX55iau3FnrmsBHy7NfXA/HxOUm9p6fAXU7E5bNV8N1HmA
4eNZRsT8pgqCJb7IOrqeXZPyW7fEM9sLV+SyFN6Cefpwm31COtbNT+Z8mKb7gUFp8+GppxaFdy9o
pBRVlpgEQrWLCQ8vSQmYxeNTFz5N88Gl/B/WQRQDjFk79jbvHoOY5Ml7L/ztgMlG4WvW4P7RnnUc
PQjCqczAteqXFIWl7gO45xSnaf9kj7ueniXCt3cVVR9DedKUY5NsuULEOqkWRhAcjcICAVgfZQxo
DWbaVFj8AvsbL27Dt8g8cvTkyIAmJFMDuRc0zxPgne3wAHhAA9PWrslG4KGVM85eGYD7qcz/1CBs
b8N6C779SaVQYUmSZUn5+YbIaL36CeO7fEWOYN9BqNqb90ayQbC6yo/TnV2v4cvuANmSyHbW3GnO
OoHF/YtqrvgleCKsqT46N0O85sxBd5EMex09nLp2ABzAMN+5GAoE5+D8u34l0G5RjL/QIN74SwTc
FCg9M6OsMakgwN6sRgKNYO0XICqXGpBY6+Hn4ne57n6ioVnt0UXod8ZNvtOFdQOY1OTZHMQTk7/G
ryp+MWSXXq0HCkjwPsjQSpdr/wntPP8P0zObEvMF02i3q2SL9YBPyfq6158hkLvxFig1RAQLdAuy
oXGJmxmvUPg5gFYZ1pTpLqiDCFEy/WiAjkdrShBUdRs0DwyXoP74VJPUG8DPB3PVLwUe0gKxsenz
m/mAs3SmrT69BYg+NLpr8LDaK4mM1fDDpw7mNK1FbmwBE/+n+kImGiRR80GR+jo7FPfWLrtXnwOc
QuC1UzuR4YkR3/SUjD4DveasttG9+w6FmnXaK3jgqljOnw5nvYbYj5IyLPYFVmhLCLtMWYb+ahXd
NyQM4dVx2V9VnjDCRIyenrUnHdz+o/7S3ORQTPs76zSCEr2jrAsOMjf7Bqa7yUVb4q9xam76u3rv
b3+QFpxP86m6McCXLIMdspWTF67PPN4ZREWwlye01PUTRbqU0G5mXhCm/JEtSCcuGOmcrE343u4t
iHEf09o9+Icfzcd4ym7GlQBqb3n7OOmH/BQCV9pAeF7Col+nK29B8gaaoL/MFmyyKs4kRTb6Mr5r
97a7LJ+Sm/JJeYsexlX3AbdsET9R1fKngkNZQoAsV6hr2/fgFWUPAsEnSDo2SjksULh7yFKI1Mln
+0pPxq3DFcZ9gjQWL4iIegLRhw938wOMl3BZ7pMbZWetnJP1JBwG/GW+xTx5GW2cd0y1FOA/Z7te
zu+giJcjliz0ULAdqCR6R0YLmJ4fl3cgSsstSM0NReFHboeX+Kk9DX+SGxeXg4ryBMoJls6b+uct
u4keyG39Cd/zX9RTcyXoY6yjdezOHrXdCCFxzOzOaAY33Q/1Obq3iyXKEm4rHqpo8aT+znHCW6og
L5+xPBkXT94nFfFohNfJsbrPoIybz/X7dENHSAdpftTv8U8qlW6wlxwfk2Ny1J/tZX9X3ZvPyZrM
BT5v+pnpcl4B3F58CtNMYNt4Xq6IFVonEsvYCIZv4qbbKa8jsHJJb6eHq35QSN+dI0rYxZngaLDL
b/lJPGDxgo78mUKw/XyMN83zfAzoY9pXMrTFmV+n5Le879tXxIvIBPl14SlajUeKtkyAg+CTsDWQ
EPoSSna+5HmOfrdYUr+yjocp6lY2diSMUbg0JuVmmIkskYxCvBg/58/4EYJ9nAiwOz4CFNuZ05YS
9hYo6bPyiT0QBexLazPuIYnztNzZh2A37ke+kOkG69Z3lDykkCiyX+RPA6/kP+EWIGR8UW7BmG9E
spUaEW1Hkk59GYy3ZKvug320x+KRYv1qA27zoJyNcwuQ2XkAT8CrXQMX6RdqSEAomc5P5niXvLoO
JdpQ+KYHdevczqduuk/O9ZFXCgveZQM3u4AsC+fp7nd0P3CpR3CNOFOsBl6VD/FtdD+/jrIDlL0E
MFw6lcpcNM/Fb9K2dCpw0T/BGPAPwn9B/8HP4OdwtukIXtp9jleAxlDto72tDt5nRnUFFV8PHkjI
D1r1e/iGP/ytTfk8uKcT7JUGlcayq5F+LPpH51V9rm8T6krmLbxb3g9+aJ8VmPOFKKanAv430qT5
lR/E/hO5Nqen5KIzpmPjFWE4YxGzgpwBQHExHab1Z7/jDQ+1yINx464gc9FXwCdbw605APTH5zw7
D9O2eU5v6fLS2+HMdU122OmtlSNUOQ3qa8gTyivQUvuh7qmWt0+AeSF0L8yShfDGVpgT0t3YW++W
9PtNsaOuw3oKXutNCZkeeWtIN/YS7D7DVbm2tnDk/N14b5/6BVivZXzLeY/VWqOTVJfjhtHYK3n7
4NP5Nb+36I9/ae/WrctvN9T5m/y1PNr79hgKxwcd2o6zRp3KT5p+x+sgcRhu2udxZ9A91/thWa+U
o/aI28OWN1SOvL3DkumBdwosqsRfHxz6Y7GdIb/39BM72KhL5PO7eBM/Unl0bx3xNHrYoGHUXnVu
AVRLmF489zyZ9zyz/guxRb5A87cBnzFaqy/Tx/RR3oFvfchu2hMylBvnp3cbPjmP2i1sh3nvH2x8
qFwsM+NV/P6JIdXDeOx5nI2d+M9GC4GhIQL9F/0DM09Y8iAn0h2AiLZfKm9quoNADXaa8Wy0eHPD
M7806kvjn6jn5r34YB+o5t56hHf3jBdwU9HQPIq7Vn+GtZRu6KchQI1PwcHco+rK4w0ltLPzW50A
oQf3iQ2J73aGz//UPnneKjiIAu6aJ7Z48F45ic9gywu+sG3uRCQ0EVbOtu4YjI0YH8mwmyICkYUQ
OcnJZVkD7U5aRIv4kyuzA6KliRCVDERdolHCaLrAcZpRCEEoqjL/NZGRqOusbAXTQNp6QAEvo1Dy
fFw1FbK3cjU42mMyzCPsc6GqxhbbKAckpghfNMqz8z46NsqPnmCONvcbUirrqsfrfFKL4ODyVIvT
j5Rhhyy62KlqcKsTk9/Wwq1bThi62KoCtbhCiFOLUJ5sIYxHRmhAvx+J9TcXo3PhA04ACBWOJppJ
C5J/DtF52GlT7PMQukTkEsF0nwGFZes5wF9lyPOHYq4ot8wNBrxU4YFxNKq72iQ2GNlEHDSxaBww
MA9DrVm1U/KptTbRF5KyccgbdYkqH2ITQqiIQMSYpOepxDpcnidRLTICaoxIx0oiBC9+iapjLm50
w6DDrZRbYrSow7Bhx7w8ox7LIGdevI69Q8I/mbB78kQuRVqwy2Y32oQ0IhOjDRnSlTFeGdeVLUcm
64aqOmZ+kG1jg/C3nEwif6cLldd1Wal00a4Og02QTz0hFW3AWEAY1VNsg2W9mJUTtSRw1Q+MwGQc
VE5KRQHcJ5u279+3XdZvZFz2EqvVZzRFehUxHWDI7KIyBXMu1IxS1zj907KkFZ+IFssV32bldnK3
REr8snz6QdUZge7md6I2v9XRXZJbpQNI8P1W0NpBCyqOWou2zqtv0rbk7xoJUh4mT60PlWYAQS5g
juCE0AUggDqDnkgQ6UqRxRkF1U62Etc7znmYrOJ5vCsoZtXWfkWUMas6p6fiobvtKqp9esWuDsht
YeERVSdGar84utvtL3Nyhaci1osCYvZfFsr9LvOy2Y9AoxwcdGZirhYdvl4TRG6DmvhxYwkZ4qUt
F8tJTq7yQD0o1oNiUzl7XVtRLjFWfbr9tvxyFINCcFj6/+xsD/m92zntpqgchGxqBHJ+Uq1z5JEF
XSBXB6FOZNMfTTQrwu3QF76Hitnr1PGO70WKR2HhmfvrOtkKhHjOnWf+BrmDYVeNupar5KTSFWHW
3iAjK0rw4nIjuRPRayo2NZlGFJ83os7DG0Me6rr0Mi93kLvKg8aOoBfI5vV4ly3lwuvu130uh/++
+WgF4Grr/vHbLvIDBySzy6Empn09zHW772f2Zf6vZ3b96MpK0q0uanavf+yXs//y112ack//eo2/
fNKlKTe4/IFexzjTTonaXs/5314T+cc4Qk582frLJ1//zm9/jDzs/3EG14+Yf8yt+Uya7l2KcaU2
dxb1h3Lybdm32b9tQg6AuNa3w2gyaXXdXLau28jDFpUo5Lxuc139t2XfP0Ye4tthL9s4xvzQkm/b
dCJp48pcbBBPxbZq4ovMWCpe5VqpOr7OOjLDSf/8Lz2yK7Oqcv2lKbcviDXprtVt/3YIuYWcXA9z
+ZTr2fzb/a5n8t8fRm533UQe77psFFmw/689ytuonf4v2iNdc1zvv9MenYu8/cg/vsqP/rXPP/Ij
NEa6YTumqlEfLjVG/8iPbJRJmobE0/QokFH5pP+UH6FZUlVPVXVQXJZpu+4/8iPT/B+GbVqeY+iq
Zdk2yqT//b9+jv8Tc9p/SUubb/P/RWpqaIic/ovKzbIRRhn8MyzqCkz3m+SuBLxIjeQU3trUA4Bl
wBslwYI9p4JmkSnqfs5hmqBGPWYCHZjCEHQFTBDFusaAEIwn7PROzRklz/yYd/kfF51zWrbWu+7i
A0QEH2slKpugpBH6QojqtF6+6yrnpbGK+2ywbr0Q2CHZV1d9Sqb2c56Fnjme11pE1SR8lfcwGX/m
UBNtgU9MBUgxhKiYQ+xJBGIx9fGlQHVCJYE5EkmnoGeAyGgkdxV8RsXKXo0JKHfxJxhQ9kNxrAXO
URNgx1AgHqt07JaBD+6e3RBP2haGxbgDCTRk5Ey/RgGL5OotSTYHO5B1C1UAJSdvOgT9xziryX3W
FuvOQ9raCAilA41S6UOMDwWgMhWoynkQaHkv+lV1GKwLnKUnwJb9StMpqVLdYluMaJ8jr1tnJoJG
tkA5VfoLfozsgxpSChx6uMGYmrmyXP5yE+n8KYZdFFj2xlYocgrKzF11BMh1qwhXsT7dYcSWp5iV
VcA6dUHtbAW/MwLkCR4P30zQnm1PxKMTtM9ZcD8p8IEjUqMBs3jpMAFH1yCWKgpmNUENNSJeVCP4
NhibosTygYsaQEY9QRuleoAK5049UK0+nMoKSrVrrmPBKM0ErTQS3NKAKyBE73jBOBiJ9A/2DOJU
jzPsPcxgIueICHkSKNQCJmo1hAQzoKTGApc6ZoRrRBVF65m7qecYc1K/gFJmrOtk3ooyiw9oxgyI
AXaPyLz2aUKuVhWY1tSC1xra441iUGsWw3IdBdTVEHjXXIBeIyfb8KScKYL91IK429owYXMBhy1C
KgSgVxCquQkFPnYwyo+sJcoEsAqAThPfVFqdUHgx2xTlnQzdRhFQotMRYFo3raC/6388NSz3Iexa
dFPzuhY4W+rN12MB4BYlnYhXBcfW3jXFz0QhwRrnGCzbAo5rCkyuqlLmHYX6vScQumENTDcMX3wB
1zUFZreNcCEDN7NS4kxbdALGK4p/R6KfDRgYZACV+dOi1E4AfNX61hFA30CjZrjVllgZxamD1a1A
/yYwgEMBA56gAoNuJhUDJzgTwODak4h15wNG9q+WDgzBAHjhGiBpRDoXbEVEnMz67eTj2VDJZLQx
2Rbe1kGRRAO3ep/kjF9BOsOd6zYaIejeK6EUQjqeUMYEeQO73TigIXyrKLbDnsWY72pKbEaBS64F
ONmEoFwLlLJPGT+s5qxbdSLOTHyvHJ1gq1bC3MBVf0QRlfiCzQyjmR546Qtms4A3py0Y52S4a6E6
1wLv3LcEzCkxJydh7kfu2Ro2hwBC5wINncCIpnh2UwhotCXw0bPNENMWSOkOlhxof4IMsR6+lV54
oxZk66Ei9lhLcstFCWNTU4CqXUCCnkBXpzCsJwGzVs183JYeXg6dPyDnJ2NSpG+BQGAPAoZdQcUG
8hIiGe/qZtqPqKAFPFsTGG1wJB8uXG3ABB8WnO1cALcVB/T2ICDcFTTuGCp3+BxBSqIOCt67QHbD
7vZgeFcC5q0KrLcO37sVoO8axMqAjkLp9p0AgYcCCd7a+EHlXU/pQA6RBRnNzHA0KhiYpl7YHAar
TrdeoB6vi+QWQFNUxryXfS7rxI5f5vUwBCs2IwKJAWweEiSe+PHQ0gbjblZs2DE+yVRD2+oijKCJ
CIMlhFNyVk6gWmVoOsw/bT8P8I2dZtxOjXergWNctEmBvnS0eBbcIbgFP7C3UW8BCIXeVIUktumo
cd/En8LVHeUmDDHmntV+GSFXWnpCoQNeSEjqRFNOmhJp0sxlWMrXzuu75/VVVC7T2lFb5eGAmn6c
nXuNn9HBCYjeip4wnmtKwBBEZT7RCX1+KgjAGEnh3szWvAubKKXUvrtVFUM7yElpBfrBDEKKlTLS
j7WWHCrryH2VHELLvrOD4LX1s3v4vaDXtZEAdnB2W9fbG46KXqgG2rirIU62IpAQWWi86jZ4HO0i
R70ploEU49usJ9D+7XOWjiIktHITfJOCLNpR1kml8UiAlzFIGxvVMR0sPOogFCquHaP/bXDLRP8q
K/QuelXnhkDXvDcNJS92ugh6OfpPr7f9nUNGGKEA9sJwGhaBRkhATmCUEOXIGk5YNrWW7rEOinZd
GSh2BCyzam1BmcV6fUgoUCpN6uDsy+u5eLGWL8Mg6JKDee9Y46OpZv0hI+tgO+Migoa+hZh3ChK7
3/Nw/lA1tcCEwN4jZcsgbGu7LCetlUG0W2VmgLTPT7T15Q4wVKLmrdlHy2uh4vXd+9syPYAn1Qw6
eDRkcOo6EoG/rMEJZC4p+5BXqY7KEsv26re8NteJrGW8zl5aMXVfjkX9lll3BzmZqdtcofPtuZkK
iq9MiKeLuIbyaQ72WG4zPKRk6eSlYFHI2gDBWWtH09/yZEzl7YAKtDkEpkFEG0yaPiEJm4LOV3N/
O7hTFH6GafhTge9KvkFc31GMEKUm8jqbJX2e7eSa0RnreS1XXaA8F+COA+jmX1vIdbWCZIMiPNIA
k0mc9z8P3OeIXGz4URdEjxTDyeNeDnP5CHEGsvXlY+R8l3XP0Gq4T//ZRLbkYb7ggr6tlocpEBWZ
k+IiNomdH9ctrucml32b/duyy6lePk6uvyyQ1+zLn/GlKbdC5jrzBjIm4ymtleJyOa8f92Xzv/4l
f1//103/dtJOJhQ0boctAy/mFUzw42jG4bGYtDHYVKq2hfZY7+QKf9JK0ghimwzkB/Ei0ZTzVvbM
Q8IjH1qPDuE7yh1HqphTl8jj35tNySseAif02RoEcfhVAyxmQedxBK1H0VFALuWucl5OtDDvd7UP
F1jrNdB0qYsQriEVb1bHnFJ+1ENzSaEiYiOVn9G12fcekDU720gN6pSPhPAwJqhXSOVvnQxpixDS
yvD3VU07RqrQ6Yhu/yqslWH+6+x1l2JI210vpF4ienpFRsmWnsTjyox5D5Dy3UuuICtwQpXN3g99
coIi+p7JpbL5ZengGm+5xQuJ3RD1nDzcEt2ierc1Ec0LKWrrYiXdt30pS7A9ZT0m+nPUhx+BbjMO
Eo+XnLSiFfMyDNoMm0R9Sj/zidhsbND3zSMim1KI8LqdzDxoow5nimSXW5K5LgJQtFwLo/2VAUPc
ywMyMIW8I44Ka6p1TWcPMfrXPHh3VeaDvBd/kp/Yj341JJtcxnnkMnkZ6HudPftdz08Xv5j9RHny
9SqWmcP7uQRnZW5mrXwLmZDMPfCm9NZrKphKaob/tYnkXtVG+laOmrVW6xTWg1T7qsqIW4Xr7Cff
eBhxbuSVAHlnhIc2bho7qfLVOzC8oMsolksdOBbyLL0EWzwD4K48BXlevh1RW4FBsJHDEzaN+8uG
2Zgd5PcpZ/NOICXwGKN4H8BTQVX9Un6KTNn0ItOjXMoDZEppFnUJWrYr4dyABG8GFYItqqrJavPh
3EEi3UHWry4q8kGW/zTTnzLMssv3K7+JRhzq2xcDzOx32uMgRtx9ZYWJx1NCXBlqMQ+B2wvPaH5L
Sy6Z/GbkvR2ovQENE/Nbgvvyr5Hr5EQiya6zcu3lhhZf9t9m5cbXC3Pd99uh2rwfefc4y0dO3mvy
ZORsVghd/3Veti4LZwxkEF06CEHENxBQjLBTZ4o5xTMtP5axJk+ybI7yUbs05fMtz4Y3v/98ABP5
QddTBtSIZS3viYrXPckMXCx+SEPFh0ovHxPCJigygsn8UdR5ufXCPkHmF4Z4iItM3qXpiwcFixIy
Krw+CYKbvFOv7LZvy4AHmptJg7qikaL8r32Q/MNaqvAnRGv8jZ58P5XNy9mX83hrxeexaFOoqOMt
VPB5Y48gGal3Jvlmm59ELTkRs4YyoKt7ebE90XHJ1vXaX5c5RcfIPLAUhJXiRVhsLD/yOnvdV7au
X+N1xfV43/aN8ucuURr6MC6NhOZ1TljnOzkvnzyueNIe5fzl5OcSkRTZSnUljyW/0+u95c0fgYJI
QN5jlGyiDpXNsBM0Cnmn/L0pD3HpqsZiavAdR4UvXt5gHheHa+WAbMll15ICuQyHp//H7eRug/8T
/kO+l58vz6+XN6hsyoW+K27jy80sl3p63s3r6w5ftpLN7/Nfjno51r/f9ct6INbULNtP2ozLquxm
5M+IbMkj/m3ZdRO59lK7IpvXifw+rrOyJff7t0ctZYrhuovc8NtH/W3Zt6N++6RAdPijCocoxNNI
PLMtkQSjr+atfNavE2ye0GUPEkcieoHrmuuyOct4suR8JQseLhvJ7lYe/LrplzWy6ZvwazWSxJc7
2pYVTtcH5cv8pSmfqy9L5bzc/uvjiRP1GFH1n8waIT1ejquf4NEpvTbv0jmxGTy1GysvcRurCL55
w3My4j8OyFV9pjtB2zyWzj1xYezB5656LpNmb1YGbCrNnt5zM9/ZlaFgh+x7d3CDq5Xu949JDGOn
qFHlq3GCAXBExMG2HvIxxk3QwDiiANN/mgH0UwrSxvvMzE6zgzmWQpxkGU5NsHR7gL6DQ7SuH+2N
Ivu473/wpTuZc+TYYlA1Z7iGy8yN/HmVP7TXiXf9tZULE/mTe/01vm75t2Xyp1se9vIJf9vm8glD
4p3sZqsCB5cAIzlx5bN7nZcso5HQOWEx+bsp5CODHLbIhX9d/21322qnlWM7uPm1olOTu2euk8e3
css+qZqNPlb3csUkM3F/b0ZBSg1eWvzUIuDiWoFUqIGmlQrAqxKBeo1hvjr5qYMAq2vFyxCDhI3y
t0QgYqOm3hGwcw6DCj6WcdShdwHKNmV0p0GYdUe073n/EQn0rAuDVhcwWgsqrQ+dthSYWtE9ryOB
rh0ExLYROFtTgG1ngbjtBOxWCcDeVgKAW1lZisNsS1xT4HFbwcn9YQtori7wuZUA6erNXZCqwc4f
QOymArYbCezuEBYzFuXNzhNIXg02ryYgvfzEvyUC2xsVVGsoiv9iC6JvCNo3SDN9ZRn6aiTORpSv
JwpGIHxRuSICL/DAngMXB7qWQaRgQnUERFixDfKgAiyMi8OyFKjhSUCHrQ5YTzDMyIWR/ZuNn65z
s/ilaN6tqZDMn/t2a0MxzhRcNTNFh1ZGsUWUWi+pQB47BOaAyuFACA05FFhkDL6WBAfWDbzkzq7u
3QzPnxjj8FQglXvYyvqnIUDLnUAuQ7TcWDCYndq31ylU5slF/qr0ON2H47hhkNzBo83vqkL1bhn3
/XS8UDmoheMiqERNjH4Evmhq7lOBgxaVuw0OjJVJeG22UVQJdDTCiobITbpm2EbkHL50JUDTKWVj
SizQ0wJCPUCjjgWW2hOAaq0EVT04iJNcrCYCwhYCZm20RDyV3HgcBOjamkBeO7CvaxjYnoBhOwKL
bcLHjgUoG/FJdB/Dzg4FQ1vAtAuB1Z7haysFFTBwkswFHVR87KBw5wLH3QWUUZTGsJywZjnmAtoN
2MhadoO5deF5T5lV4AOf6CiKTFBxNthvRwM5ZSv5e+fe5BNgcF0gwklJECjXnOcMejijT0aVAiie
QxYfBWJ8KEDr+jlhpk7ByRQOuT1QyeiZgK0EoryCVW44aGVF7x8KjDlAZu44wG7wzVsBOq8hnocC
fd4KCLqxJ7uIWL6EjT4CSU8IsApoenZrCoR6KmDqHlR1Cu1+ZQKznsJbN+Guz/DXHQFinwz1MxZo
9lpA2nOBa7fhtnPLaTetQLmTb4EUPBw9AXkfoL07Avvuw38v4MCPMD13A2T4USDiOwmL734HAh6f
QJF3AQlEAisfC8B83to3E8R5IPmPeqd+zgJFT0+ByZvA0/Mz9J4AiALyQvdfw7BPBcw+8mpnqdQR
g8N4bwn/oATy/SwQ+B4sfK8Ail9DxwfrWuA9mMDMt6ExbuLpLRAw/Rmqvg1dX3HB7IMwIH7br9Xm
YSp/5pUV3scqBCRMHUDMI70dBbK/F/B+R2D8NXt41x2bm4QY8SRQ/zgU/cQ91kZihA2AjUAtksYA
hVZSpuU8TYGZrbRGL9aFD/JWmXA7bugxdApV6lildkPkEtMSyHlZer8yQm0U125Lf5pPaZjfOzim
EI4Fk+TsE7wMQHC+An5SCFRTOcntp9TKoxvwGV69K3Tinjm+CKaR3AMyhDgT3fDzZwv7BBsfhUAY
KkzVIwaS+k/Mm0r8FgZhvGC6oboZUn/ZpFxIRUuPABXHZc3HrYLpRce/wRNGDimODrhB8aXA/czw
ehiE6YMh7B9MYQThmi0leRVPbWdiE+EIvwirUA+V/4rPJIacztrAV8LkfWehC6sJDC+Obk3Jp4kL
hY5pQyFsKVxhUDFQCFenIkiuKlyEQju76ODMuhxvzFHBYsyklCkSphdZAN2aBAB27YQ9KpwxTGGR
USH1bPHMmIV5Ri9sNCL8NFphrNEKi41s6PJ9ZTIitHWzI6HJUx4IU45Un4Zty5c6VcNw9su2WrjC
xKMkaRN5Zb2LOqoe4g56Jz0/T2AHUSclsLupsdaBOIc5CE4A7cr13kthG6LXpIICnESUoP0ZzBhx
t8Z9PxgORjE9iMta38AkSKBUZnx/YXA2Zv3ZUvEbx2ooOXaKcTCmj0qYmaT4MKbw4s7Uw3c4Dsf9
nqTcorAoKgXIvk1xRSFQgEeZMErp+yyC79McXVzGFh3x/lf6x6PtZRQcCquVHM+VTpiv6JoCpwjq
LdH4VSsMWlSu2CrBE3drJOGPWCtuYrfQqNYgY9fWmAYRyz/reL7MeL94wgSmwxuTEfO2qQjWetGZ
pDiFILEN2Djh1whrvrMuTGU63GV8VYkAhCD/73qsZwhH3VsRZjSlsKUx8aehXNs7HjRhWjPyOB5V
5TnFemoRCGMbD9PdpRG9qg0y9fTD98nqK3OHoDfmHTvCHSeaXnphltMr91WaRAcdF50RNx0Sc0kY
GBuCR8bC1aeTR6XisnK9dYP123LGk4fsNg+osOkphGGPj3MPBMjnZArb+0CY+ui4+7i4/HQpVyin
c6m9EfsbtQJW60N7Pg3CICiIsArC1biIsA7ShYmQQ5HLIGyFfPyFYnyGEjLKKaVpcWDdTXbU041j
o8wv1EEXJkWDsCvq8S3KhYFR2eLF6Ufaf7B3XruRK9mC/SJe0JvXpEmvTCnlXwhZeu/59bNC3Y1z
5wIDzLwP0K1TJalkmGTEjm3WYulbk9ug0pm+FCbRdCNRwyyFO0rqIl+V6JpG+fEUKldrzYFWQ1q1
3jVnzRh3HEltqY2vxevsyyYONCM2DGpR9FUbCQLBZqaDekgYGx3RNNXZUZdeFyFvijT6hNVcat0R
s9OK4akRqqcZQEzSIX8q/zRQCkIo9q5t+aeIso23hU6NuaiPE/4jxqYZI9aEWCoZp2f6rugnLpt9
n7YzKmgG8mJtH6KOoLIfD3sHebDhRATMSWzRaX6NcVlhq2SdjDxNQXKVagGZ4Vyor9ZIvrMkfBz4
8wJH6LHUFApEu3yQaWOqCINWjUlr1qzQp17LlYBPGu8ri1GjCvfWKhxc2o0uCSadEuCss9B05bR7
R1lLgFmvYB4HKsFDwyMImi/E8jXSfeFBMHmz8X85g6XgWoKL78S/BYYwOk0wZZCXOLXYwzB1MoZh
IBSbMYvFGMYMoRqjIYaZEaEf64SILMJIFlsvhRCUhRaqslZIyxTsZYVxtqR3HBDNNhlIBy/SUZrW
6TSJWtUimUFXEbdEPaEYqylSrvghQdhnVSv6nBAgeRb3frKwKDdqk3sLgNs8n0YXI0yGe41G53Q/
YWOzsbK1DXq2ujA11xkZwoiX80gbQNY2sWsKqRvqQMgItC9kQ42h+eqoNDsvtCzyQLV71RJDfinD
fNFs7tXOQRtnALmdCuYn6XflpdrlNAcH0ms5qQTqlVMd1YRiekHbt2not4TVwbL3rOhPqOo8U8jr
5PaazbIT5MX0tQ76b1gK0BctQElK+1Chn3shwlsx4qVCjdfgyDOFLE+YU/dTGN7JQqQXNXtL1AoT
6p2rUO2Vf9K9GP1eJER8BUa+Wqj5tG66DvN8cIiDiKry7So0flxI7ntnIgjHLijNyP40yNsQL/X7
At80XFshBXSwA5ZYAjuhC4TPTitJ3EqXPGJgrC4DM67rO7xzG8WWy7uM6Wwd/6AqRITpYr8XhUqB
UMNpXpt2w91vP8X4CxcigDmsH1L8CRV+Q31kMngQysNYyA9zczrl5epHlCW91FSfFzyJ1hohQzQQ
DSVColgbWsEodLrl2PDaCNHiQM9BLqNelDJsQfbE9qmscB3KdjsLUaNj+bMQN6rr8DQJlWOZXgcZ
taNjm7iIsT2WhXWyEhJAgPHhcix0WUCTHo/MAMB/jPb5ILSRQiDpCJPkYH8BNZxeKxyTjZBNdloO
qkEyvXAA10a4u5uFmjLX71qhqsxbnJXCXdkJiaXQWa54LWMhuJR6VJeykF6iC9spWDDrHh1mJ8SY
RU6L/0qzU4ozs0yRZ3ZYNEOh05SFWBPnwosZt40vw0mMcW9KJhLO9E/H2SLmDGfY7SbxAMqA2rOF
vrMid6fE3ihpd5M2MUWh5fW2XsT81uxaQgE6CRloJLSgJn7QQYhCWxNlaKIT6KhCIxoJoSg8XXjj
EWh5VKOShXR0xD6Km0wcMzYy6U2aVZTNuqpRUAllaSLkpXPTMaDZjYQcsZX5E9nQnN3/0E7Lbspq
NH3CjrYIJWpunzIZRWoiZKkFx6UUH6lb0ZXmGkKpGtLCto7M0NhCt6oJ8Sq6y80sVKymkLIWQs9K
HHzpmXUU2taYlSzH42oIoWss1K65kLy26wRfV4hfTZ1T8mh32wKnX14gh1269L4wrcqPnXnPQw3I
MEQlm/bWpQTzHtizxuy/wBrWLdTIQkh1aN6KLZ3KSUt3mixEtZzOeeC4AwNFmAwjIbSNHdS24ZI/
y0J2q7JpidGFLRZhqiNCidtWD/PUPdvJQ6z3z2lfle4gFLoZKl2h1OXVaIViN0Qo6DDKawn5bsZw
YS90vFpvMTktFL02rt64RtpL3fteERpfOsrgIzKYZigYiYZWp0dwRfurCAFwKlTASquqHvTRxYp/
c66l2+AG2tZJ9pNM5if1+634EfepObwbZLk2oZk/tbiHZSEhRnS1hW8IWicsAY0Pr2oIW9FyTokT
REJjnAmh8W8j7Mah8ByzRTyoHEGYcU7rQI8KoqNIQ+bAS1ojSuZcwVBvF9/hJWYCdB6Z2RZeZWgz
bAPD06oOr4UwL1dcvQt27DtZWJnNWfiZhak5G3A2O8ibU2FxVoTPWUHsXCB4HoTpuVNwPifNjKVe
eKAtYYTGD7H5/73F/ze9xYpuy7T1/p+5hmhRk7JKuv/eXPzvf/Tv5mLb+i8dYKBGk7JswiH8D9jQ
Uf7LILFq8m7bBF4ogxT8T2exKj7E+3VeT34CwTz8D9jQ/C/HtCybf2Kqf1/x/6Wz2LCV/0Gx1WEj
WhptrLKjo+8ARf2/wzwTM9HTXOnigz48dZXjUIRlmnDpcH2+LnqLErjQVVxqwPHB3tN3x16FdEK2
Az1Lvull+V2bnslqlnLO1uQJolB2p8S5Lt1IN0oON2ZgmneUILzXpJJtdtlNkQySm0fHWkmNZ2Ys
beWL6Na6zY1xWiVGlXDbrQ9TxwRoVQCupS87vBoDxaFZjbdFkzPs1qQwzWiJ2uUrBACtY9o3f52q
ugEkDbd5VE9znsk8aPlWmdIX9kVc4Xa0eHleg+c29MaPZBwzLf0PClLRrVQbxqlLcwKwaD3K2p6s
FqdCFGc9c50latPXia7RAerwUpbtVS1ECVhzTpa17ouwB9A8wdxLNVKMkeCF5YN66uVOu/alHd7V
LI5ryCZlLGO5jZJpkzlp+yLP4oAy/83VxfJWq0knDoaW7GPagVYr9W2E83d/b3pT3WNNXfxM5uy8
cDVydQqWAexthpODg1aq+UUKLpjEhAJjRHrQWcLvDL5f19br1lCmY90yxp0scO2VNfQd06h8q47A
yDilaOEccCCCbVjKVdll+vLD5raXHW3y8w7Am51XW7OaL7rI7HEOdtGHztc2H61NOknuPFbIndif
3Y5z8JrhV8d24BxWvBUJI76qbvl13T0WZCcyaS6PeolALUFrEMRm6Wy0qQoPq3MB0a62pfb0p6yj
kpz4umHu0orwtekJR/OccMRIixc6nS92Ho9eFdXHWWL0PhRto51+L00GYAUdytlYhdrVpPKxKS37
PTTiKSjZ+NQhr4+JYyXgGEBqFzS7HjRn4hhkUlVUF6k7ZxVKUc1UWbE1r5+Jj62hL07lbOb/esOv
ZixxfhuTHGEEoP+uJTEZ1ZdILd9wy3nVHDKYqDaATmwS0lNY74rGTnZ2QrJdi2E6l+rAyMAI4Njq
iEwMFdI27atzljXnSFYeLKAEarz2F5tZe+pPyTmj36GLNMVXCT0B5yD8sBYAn02xl7KMTJZW2Z8Z
rbhmmZ6K2iSx1gEOQUQbwSeGN6KCLlLSH5NZ3TJUPvW4wmQcghqXynG8MKx3lRpSMFU5L94qD2Rw
ZABKg5mEnjwjwTadQ1kk99jxIIqQ26Y3V/myCzJgEql7OTNQsdDBJjk0NSDng1DsJBBDaOeMjjQ6
V3qluFOYj/u6SCs3GVfOYD2mEj1tg2yBn2crWU87emxTUKiCJcow3+GFdcbDBCSMqOzLaLNHQLBS
4Mgl/7oFmLLU9ktK/MPLGZLG0e29ncZQYpoVlLNSbvQSqvhSV1d5Ymy71Bo8jYnjVhmShkqn0ZHo
fos8+4BOpeG8oCRFEM4JZuCC1z2TLrFJwaNepqexKqFnMMToSh2/oslwNDBk0RoHWEKZPlWtelYR
dNBUTUDRYOzBdMlQsjSbpJea7g5vwJ3GKH2THxiL5d7WS3fKTALaitNBbH+28Zulm3PwYxaqSlD7
XZLa3EA20mmIhr0wMzmcdc3rYq8Me9h0PVItpHlfV2oi7Jjh+K4EC88culGiKAJ4+NtE0w1hSYPt
0SsaungasPx2OB8SbaC5qIHYNGjxZ07OjIuXfbZ5s49qsiVqP/1iVUo8Bk6+ekZGYAyGhKstEDpW
TY+JFU4ZDYboNSm3g2OhsyzSa0SylalfBZ1meKPq+juO1CVpYMbRoHBMXqv2Wq7rVpqaa+48xjaw
jthYXxxdokkyD72lVXcN99vSDXdm3T0lefNezsm1y8PejUwpQi5BeqFeOyBQ9vBeYG0+1ClcbkNd
0CqQfxuRM4BqAzBhgQGbSws4G+TGcjz0MKVIWW6Gtv4uf+IpuuZxPh/URb4ze4MHedaOaWGfVYt5
7QLHuU7eKo0NMGA52UK1BiRmyTHEfFt7UcP8Pc9BGlnR8l0n4OBADy013p5m1F6jjL6tvkleZlmh
g3kwtsprLTMA0rSR6nX6ErtFwsmoSSwwDmb3klTpMaTbHII+Z5hG5kyhdettLcdf4u+Gk6arMUcs
cMlgVdHZqr/VGlcuKh97V/dpdXG6yPLNfKVPm7RNZb+quZmeSLRwiTmMB3MMew1H9kV27uy+h9yo
kn+RltIf6/YbNfMMoCxt/Z7vtekHP6Epm5yT/ZEkyXlUILUpIXkr1pYnqe1u6sTOGqb9j260ZJJT
NF6WFMxOdImMQ9jgM2H6g0ZYphOO0Id3U9lGnqraYZCP8nGVKNelPB91Voz7bOGHTH6TzvjQBxv2
QKI/NSrckww6V+GM6r4rxtZ1XlNZf1iiRj9zFiO6WDgaSsmNpcfu+Oqd2WQeAlOfM/6xdNanxapI
+1O76xbz4kz2B8W1Z1OusPfqPxApqZHlHOlwnuC0oui5vDWTJnl1tgBsUJV9borZCU15J4yo9kP6
YiVQkpqWXa1sIPEtlvpGt3h9x4/H+La2eBQfVaKM7GRp8rxHtFkDJmENn4blie5NxSPX0EfFN4/q
upfiib1YHwKTl3gpVEKZxto67VTu5q7yiJaOePs4lYzlz6Tle6ehKkPiG5SaKb92ofGAs8tto1r/
aub7sIF2Ri2HQfUC0HlCFBV1BgNgFhKT1bRO9bACggMbHV+WVSf7Fckh+wZLV6r8DOQK55q5MThC
mhL7tRjw0gfLjZviU3XyS29oZyTPn2pvvEfd8zxiCU8U+NWqb+ji2G0/htmO5vGnMV9MJq5StzQt
RAaZy40eZMQfa1acrZZ+x6n9WAVcsJmvTq4/KA35abv6Vhtz3zXLQe2RtSypOxj1i8KQCKb59ihz
oKOWvONuDGp5jbejrMHsI04HT2p/lsNvH3fDtuogKxZTy/mL6vkcHpbsC8vrNs5I6imR9dqV+Moi
49u0ODDOofWT5Hf1NErnfuWMX6VUAnLDeUttLfQ0mSuGJqtua4PymhRh5yuvSw6vUAqt96Ssj6WG
Q40A4RzVBuapzGHgvi0r13LUSwx+sCP044aFwvq5OnmArOzeaqPPaOyfzFQ62CKulBvtUH7rWnSF
a94LTELQxBgDbEoIaKux4bKRpirzJZ20r1jBK8nYSFIcJMWrVGfXdR0wL4e0/e+qkXmSxi9DQKsz
uD+UfTfEghVoL/mpVxaaRwqWlrmQH4el3Te2uc8mWuD7+WUtWlKSThru7BnAp2WpiNbwjKymobhJ
72wVJ13xnU6l22RgZBJOApu6Anay2tTuy3Jyw1h5oVUaPf2o+I2jf83ZuO119Z2WzXMaSZ9WbD8Y
JLrIA4HLmoR0ZkVRqen7sRY5qcrerdlNzWAzaabxSPdV7U5pj1ugO6tkorZ9zsuPeG9Hm8u+zVjo
aEtYRAsBoD32waJOJ7+TqV2kXbTlluGkX4pNRk4ZYxA0grgRENi/PxqUIj2dtDhWUz7MHHHz74/8
/T1p4AfbA1mrv8/+e/P3AZVrL7v/vPOfj/zzPkslV6IsCeWG/3znvw/+t2//r7+LD/+Pz8my9Kip
QwkVruwV/+/z2GG7f/+RdZ8Rx3++VWMoIGanmGA9PBjVcKusrAYkyhf+e6MItMM/f/37k1l1//19
Q6vFhwbyFV1FaD3sj+Lve/x9lv6/f+q/3qcfZOJUjsn0ZnWCpv2H1F6LAZpIEsaeQZkJ76r4yN/n
/L0xBIlhNtvC7czHKl4j93/8+3/+OmZAIoeeyTqYyBSE/vmIUpmQ+bhCf7Trv875uAEuoggn0t/7
IO1mlHBwyGdMEgYds7OzJry8seAdx4XoNf/74yBF17IvIN4zdhWfpHOn37FbrcaZ80SaPtl+aroE
paHPTn2wmRF5m+61GyC4S+U2kzseiVyYK32CIxkC6ltfiEhhbldfeHJ9nMtE0ofkUQEWSn7UPpEs
SzEpcQpyE5BX6cW5g5u0vgxn0dCVP9pXbV43X/hX1CqgqEo+h7SxR9ltrL0aO8APzy9nlQGpBX0L
7xTGkyPZXonWH/oc0IT7crEF7IPwChxPse2/SsOlFxddIraxanyfQxfBS8zW4mmf3Rk8QwcQTHth
KdmUUwBEB9UpPCEIbUcSrKRdp4KWbOpPnnSDbD6wpZ1BH/eB8qjrTANuZ3q26YJHCUJl85pf7OvK
agG7adsPgaxQNuQwG1/o5X+gq616oMrV5ifeGlB0odOt8V5VX0Gjzfgz7YVy05m3YBFtALo/zPOu
Jq4lvgydyCJReEhAKAF96qQdOiKOrJPLllwCFmUdhQGGrVODhVgR1g0yjgOIbvpjCCvtcX5IAYR9
XJmv60Nv3Rkgqo75rXhngc6vyUaB95bDZ2vuGX/YYEYXIHyPnp6NSpC7AT334QSvlnNZ3BlsbLhg
Gg0POU0knmMewHgmGEYyFQbxZhQJfDjchZd+6Jty1/rLq36p/S8OptHJOfeTt7zSxSy900VxitSN
cf8yu+qFCirsy818qH1mz3TN43jICLV7bcic7mzvyvAx7xbEK95WjLm6+jX8tvc0JUA21d/CR3sP
vW5rXpOzuTe/y0/+C8jpp30BXveZPCnNNvyW4HxDG/e4VcNr5MMthsclLoAGG5L7itaQEAz6xvR+
5CukUde8sitWsPD2DDJsKg6jXvIevn3BZr3aV8y4Qh7tz/o+jGgE8fAAqcaVJJIVbqyAZqJ8s9UZ
ZgH75VdP8OPee8kN5MzTvPfq7hI9vBrI0im5uUdKecoF5mJO26KxA05WoeIJN7pKhctT3BmC47pV
HqBMJk9Ygu5+tAfKbXvJ/elrv/0kHQ9qDniaj7PXgnr59MjcO87EI3hWjrQ8ePdzvM3fWs0reJZK
l2xONwFiy0YOR9JPdF9eFr8/1Rdmr9dd9kTBYWSmD3LXeqQJj6LlOYdlhyl5Xz31JJPeQbb9570k
NILowBgsGMilfBiY5ETGqKVex+WNDivTdU983fTSbJsfuHbcy26/Q5FbUqly6+eOBkxkW8/6ljwL
uR53/eJm+zqnpzlovTFQjU1yN5ypD9x6+FvJcrHPs849/pyAuIOoFvzo+5aZoE3ueAzZWv6/7pQf
AIaOm3NGhcnrtS9f2bbd4Vt6JOfD/l3iTk35UQqXsZ1F97KzdEdrCmPdG24eujeaDS8md9lRQg11
EBez+9krfJjWVD/D5VVe6vIcRnuLHMchKo7ywfhCxTW72X69Jxce7ga66czd3OyTu/gKhJke2Oo8
b6J3kiT0ib4wIw8WLHtPfKYoyQ4dOOdU9wRMXLlqSxV0LO6DqdlYnylRii+f130cH4PKDFrVK+7e
q/qq3g+/JViA5dJKweBSTqNUxiBq63DVKmZLPzrBZ4QbxtPrTe27+g2oV1aeiXRJZTUjxDLyk6un
1IrLg1yboKhOsNcd/WP8BvJX9uemD/TZczbvK2hH1/5N5EuqbT4VIMs42TzpzmiC7Cn05pdm8OyE
99ALY5R72FBkovpNfAH3Wbk8E8VPtW0lGL2u9jn9lMZ+BUCKANDeJH6yac7cLCgv/AgYIMPYy1P8
OtxP29G6cHXWI4wrFwBv+0lZa91wNlJLV7MDjM58fe70eDnp41t1VniJOjd9zSDdGyDTOI0zkOHj
qK5mRoZpoHPhxZUP2q7bDk+Kx9yQbp96fLAPKfkaSvVA8WCaRi7gusqfeemnH8pDEGrZMW7aJ5sl
W2DjzkcallgcpmhfvdMfBdEg8rkGzTa6T9jog/lzIVLFR4wBge2vml3x2gug7weAGxiRysaQvzWP
w9JqnuNg3AH3hB9PiXR4LrYj9TiQcoR4qfpA4jJ/fKd3pvqI7vPbyhP1wI8o/7Q3fmHxS59ZeuZw
n8Q7nrd9ihVs3wUTrIc7ZsI2//o/XSLrJ2hB8JVB9zRTT7E2K9DC7M6zKNbdl1dQrk+C0KrTtypA
liXQ9spdMn82t/mXzPC8/bPqFzjLzRbGGRTXdQs6kwC8q1zaTBL6b9xU2qodL0Pxw87AMvJCrUuR
XPbziZ6KC/c521t4aDayj9ucQRk3/bZ/zS4wEKsDvj8G3EIdz0qzZYMK2En5Bf+AnJ9lQL0w85VP
9QcPK8t57nxZFGBVKrObEd1beuudYDUuyWGvsxEFSL+hVR54ezCbrQdMNXVD3KIWBFG/l6NNeL/u
kx9jMN20q0F93GEoAJr8HD869DByD9xljxy8oa/Siw4KFKoBq/pBOzbvqde4LJ6sGc0mpv3o0zpO
oldpE0TH4cM81Hseg9foI3yXjtq+OSIc8EgAQE4L2GKZyrmK5mhCvSusiCOiOODjSJct/29h8lic
vNkK6FvMn6/9xoa0uWnUDRIwWk+IwQBFcAndxRcvosaWAW/SexS3abMdyRpB77bhMkJboFrJPCp9
nPv8A+37yloHqTgA2J16PPn2tT5iYHY5NKCYoAgbPq/VO+xmAh7hk4QjWlz1EboD+5eUuVnumeEJ
dKaqBYyLWcPNsrf1dItJ/Sa0C8vwQ3lpTbomdXj1gfKQuZb7swX8KO2OnrxlMOok3RwHwGGA0bF3
NkpARbPTQF5vhncG/oPUudY7y4dBSzbLCwNUyy53+YPmJVgc/Ol+voTTJWo+c5DGX430CBzQnb81
TpOq5pylY13KB/TJUiJMD1dlqLG1Fr70zJzynelyLwu2bJR2mznHL7nrrQ9GOEW8R4FcgRkAorvO
fXmPYZ7tijTVbN1IcRrhCScedFpcheWX+tguzKVsUAiroDxsOA1TeA53zvhOs7DLAxQdWHaUHeyT
Cz0j+k77ZG1jPyGQVixaxecNj//AK1fcw6hoaSfZhs1TxvY7kxjbE6jy4F1YeWJqz4fhp3GbJ+qr
NM3ULBzUz2EwUwRi8XjogLE8NOaJfHxpwCwkgvS/VgHoXqGiCoimpxjbkU5VUsnqE/QJIuvMh8gL
JL68B7fcue1trXfUd3/0H6neda75M201mzDirb7wnFsvmd/vZajiezImqu0u/DzrhuzKpnhQDG5h
l94fksRtfyBVkrVkoOkn8ObIM2mRXpm5oFd/Q0ElhUWMfxPjKvGOOh0NahFkgqjdl4gaIAUiCNEv
pFTWHEd6ID2Amo5ml2LFu/Ua6p6t381jwOUbvyW6Pf+uB2sfctsh83V+ZlwLnNX3XO38InHwONLE
W98IXUg/yhPNmBvKf/Xo4jvNJJ/Hf8ies0OK/GOGBU8764a991GfdkZ0Mmghdc3zcpD9cWDU81Rl
1/lYuWksXrEeCGB+jOUfSYeB4xel957gtABFT1ik+uEWOyvN+OzPr2nhDnftdXmqJn9SA7l6GMGi
Z9sBfgAolKcu2Uk9YFx6vQnS9pp51rrbIj2H85uduBVgImKGdFO806tARPjSk2EmBI83VeeqeFhh
njiBRetS4xNgLNtouBCgrmD/Qc7mxoVEo3UY2AVkQozUgzLcnENx9biVABzfpOyRos6Bfj972huf
jMDE0zUPlor6gYCwqrjma0/ZjfWuLe7N+DDX0Eke8zSgN4YTGgheim4MY7OaqX+U3q76FC51OT9a
nLa066BcCGfYH/v6wGIHDfZnmr2OlGzrpUvgWNtGDzJaWfLqMaZvOJboJXKb0JVrX+fSXCjSRiOo
B9Y2d6o2WhuU2QEjgVUcm4ihDG8efjkn0EJo38iF0B9LqhEyJzU6jWYyg+Q3jZSeXG/zLAgdf5FO
dB/M+Gcsr4y2F3H77ZwLrT+ls6UcQ9+l8VXHD+m+tHYKnTqHOj0tC+O/HihEVMxUepb7qAny+EQ6
unQ4t54yupuY79jkywNQTjhIDAmiypAhyRYb/pfm9z3FzCdegPWTaDDZIBym/ZYAIrsWGapST3CG
wRdnx5h1UP+wrWsrMwR/YMtWVLfWP6d3ndzWZy1BUeG8w64E6P1HDXeQj5ZhJ18N36T4dYISxeoV
8VIdyHwvPyw28kBHeDBpAds0pWN6znQIrMTL0pMR9EUQOzuTPouXVvGL+DsEjP7DloSXuNon8yM/
NGsO3YsaUjVyIWxFBEysdWt+D6V3fGR7YH/a9BeeG/ugUcIOLgof3sdMZlFplr3+BvCXFb0BuR59
ZB/96b3eV5v3+lvbzS9fKyexN7Dg/bdwIXBO41CafCQsTMuZF+HFIqbhFn0mLQCk58pZdpeci/uU
fnJy7GRmOd59SLc/Rjgtqs4HYq/LbPrpF2EXskC2Mev0WAe15IkZgCd7336OL6ylpdcIKQQldjKG
7bYbORpRTaKKTJTK2/JSnLMDv9CmvxkMQ2+6bTsx6k+I5jqfqRSw3HDSyw7lpax308P8DV2akCZR
R5qyd4lJw4zA48eNX3TvtDrRCR1C3wK5xBlqXikveKyuXFCyEvwNC7C+T2iyop57jb1mAitfXuYb
zxbfiZP7thFM5Op+2PLA0b17aZhaY806lTceXp7IPKBWTr6ANR0rAn21hE/TLnYxXsx75QRLjLts
+WHO55sec5ymlm+FXnFoMnGQdZtfSPz3PO58l4JDw7X3huwb3kIBw7u4t2A4w4FG43D++3mi8ZJ+
yT7Iffi3HBwJ8ut6l1/C4VKmb6t16FQETpy9gWYXBYNCdxUpBMJiUTAdnrAquc5L+sqZ3AoUejh3
6g8JJukz88Piy6q94V71iXRYIMvAZs0krTpfubX6CydV5YXw0nT7NxqFQJJpwUXe84pbW6jeB6Yv
4EmtCQQAXyai5eIkFKRc5YvEUYI0Q/ZJVlPRz0MOLjHM5IC5c5bZ5N186+qApyZi/UNcfSZoMpzH
nz+xgfo0TzQxMbjhV5Bq3qqt4uHYrvYcM2TGFbJLa16S4lfZOC988x62Enc02zEDUtEx7X3h0I58
+VEKKhrU2KqNU3+NGGp4mO7yOFD3YRtviGZ17Qo5TH4zyX2YVyj93Q83EMYDfgfV7aD4X9hh1HWP
ue6jPWFNqR/pcZe+wppODbegcWH0o4D5SIo4mJLIvDRedGLA5KX5MrZ09z7Gx/ClfZrYMDl0Yqjo
GKXaxPcuGqMbvZGY4NGofcwHejxJJ26KwKsWj9GNzGNMKPPY7Jt2k32Ev+Otck4Vt1e9I82VJTfa
+BuGPLkjzMfE8ayerP2pHl+nD/Yzvs17scV20fRvL/Vv0VP8IN/EmU2XfuuOoqqbvee3x8rVolN3
TzQyvJts15WrqkcgY/xL0D50XJBm7IljyQ50PwDvY5dnlgZN3HPyj3bcOg/E5sfC54RJXdQbyGGq
b6iaA15IObuL7qAO4cNYoGxR0V1PtIqoAYcJtufyRixQvKMYfbSohnGn4s8QBzqCMLFObxKyz4FI
dvykLbaB3OvOS7blvbJ6RC8DqkGioNGd5ZVcs5+eOkQU6DSspzr0J/3KhEP9Qs63tuiG2czEoXZ3
LJ7t/jK3D7zqZ5kC8HDMRn7Vi8ModJV/VmwEiHLcNBKYkSO9sfLySoauBNBnncIyMNZP/kdGxqEF
R/znTguPkLk2U/3kWPdzdzRFHGomV1qLYT7sHrOGRsRvBEajdOR7MGw/bMPf8sJd/0VuxNG38w5p
iW0x9uSxoDEuK1IZEQKoXQhSj4U19PhC3YMVHm2D12vD5EP4Rp6OEB592gsRL6clEpb1AaXBngvd
M573FIKtxwv00r/wH5Fx2xkvzkMDiJuMM2OE5tsg7Th43XHfg4jLtqMCSb9/+UPIM+MV83SlF04a
dvkhT+OGrcqGlTd4c35mReXbkL7m1MbDjHmmI/xNglaw5v/A/s70zBf7VD5L1M208AyXiPM6CV31
iI0GjwmHzxfpjm2o8lhUcbaYFH4IompfjXYFWZutmt0lGUy4YN6JC/LOT9RNLKQUwoQogFM0OyLd
YcxWZLb/twIWZ5bbG2f1+lZwqjHTu/mTqzW+EGuxrGFBT1Fscvex6BGXhm/DU/zF0YW4mFwuCySN
xnVg7dT0yMHi+ENjb/iW6DdCTFQRCTWhjvrjJ6vbTOPlduRzGHdcjxNFp3O9cFAmqcGjdUfUnu+7
6My81QB2nV36RUEr8qlQxHZhMlFPUoJsu+doDzmPXpGtjFjmRcaWzinsmFlCZiJTpsx8Kbl0mB3v
uMgJHebkCkF3UMM5T0+6vxyaZkNcHfCQaZ/9jV6yEwmPhmwNAaj9RnQPuJE/kv3nKERIoZCzIkZg
6ip7jgQMv2EfoI1F2ynphZZSMjub7jd3AiKqzHRJueuHafKNkBwMYQmdESmQNbJKP5PxwlAMnVZ4
Jvav0o2cKEvGNosPpJT4sXiB9O04/USkc34FYLNBB18FMDUIqybIYmR7obtwRMoOHJLCt2U6ay/l
hcneC6/MtJPTl5A4i/O3TYYGrSDuRflz3thvyXsW7Vka+GnwI3zylVhWDA7s8oYdfhowjFTzI9Mf
uFeqwK5O2qeuHlUWuPf4hu1bSDL87DlMOST44TnNLpax5Yvl3Y1VS+XKcLa4abvxVjxTSQbP2LjT
M6aJdz6/jk4MdfafTP46t/nIg0yymk6wO/vMDU6myWbzqWoyisAfd6xdBSFW5nNQF8cRejcm37E3
qUNJaStnz0bLvMiWUhvFUM6v2SOfS2KnIbgQoE8ApltejdGguOQjlqBiQb44sa4MT/MH/t00eATo
O7wpnCQmLlO75Us55R6Fc2W8UJ2x96XzVkm/Pd0x9FuTYUoO5Npn8710AjPa1UDFWWG0Y2G8AFOF
NbZlQI8hgiVixHc7y4u4eRL8IHhdeM2ITThcMboFhwO7Fa+D7sr9BfUAP1EseRI7AbfKjcCEGXON
ZEW146fnZ+Ur8wdN4X4mn86r25AgbcS14ffttSe+ISsZ16NmSZkf+WjRuh0TTvDtVJ8/c+SqnjDb
6MpjauT49nYU1isebwaE5m8u6jC98c/5PuK44nGhe47nEPiOXFZ+I36vmnBn5BXxcPPwIynU6ymB
8eGV9hpRz7HGK3shV5zrpUs7rlEqe/YqwqAaTrxn/S/2zmS5cWVbz6/i8Ng4gb4Z3AlJsKckqiuV
JghVh75JJJAJ4On9oc6xj30HDnvuiB0VW1USRQLIzLX+9TchlAbAHvrijrsIRPnJ08lrIoLj3EuM
Y2t+8KlxrWV1vQP78wVvH2R9WMsRj3+ywa3ZKTn5aKmtjgN3/Zi0KGTUjHi0b/msdINIjKgcuamc
81xVmzcNoIFPJCueiTfUlm7PXSdNg0/Fs0W2R5TsePe8R24RuwKPUuKxw90N+YLg5CA+MaTkE/0k
fSv6roiDMP64wPa3EBEGGJrag5MAVY5hvD60YexbHzwrfAnkanvra//zN/MbouHEW3Bpq2G6bfhk
PJO0J52zQZrBXs0b5bPOMIIIbSwPU0eYDmY+Ww7+5oXsNS4rP89kfL2h6ZYf4rNjl8pt5OPw0Dsx
74pF9FfpgZvhRpO3wmh4/dh8Wnsi72FbyR2XjkvAe8w9tIXIiHa8HJ+c1+X98hCsN6mDtknoVbb6
oW1cetCNka3jG3OW14RUW+Z3nD1USQAt23DczTf9yS9WL0wJDDomTMa2fBz+W+QLL+gD83gP3B5w
4ZKu2XVfAu+RVeG5J5Z87VwG7zQyFfAIl2EIbO7gv3ETebF1YeSYsB6EtxsFw7pXcozpfzDbzfcs
EH4H38ht5xPyMdHHdTvlH8Q9tY+k7oglXmp0kUe+iWgogqC4rqimfD50dKw7JLP7ialutLNe/eoC
eGLg0jW88MzzyxNYzwZUzngOnophW5k7vAf4PJpHiXoQ94Ert4HvJVFlfRYhpgA/2+sjtVJfQdwp
d3hWoXW+6d+EEsAb5SrzLvg+bgORsdyGBUgh2PTBLYMx6bzxA5l51dGVeR3PB7dyUtukPgjrwG9i
5p5VFNznAl05Lo1xdEHBa20C2j7eFW+b/DFQH076bjugbmRZP41YJpLKtl3XYrEdXisonhPXOM4E
ZQssHUJ2JryjEV80Oyf7MpsD74517GUxleM07mURm9ig1daWbItn0hLZTqLxrobvRMVGEgO8CgeT
G5Q2096H/kbaN5RehArPzaE1T4zGMWyDMYaTZOrtTe8b95i3SaYyay+QL3zJx10ZXB1y8yN1eWId
A5LSDJxyeW4Zc60XNr1EUHTsmOYJhuPSnf5e/k0dg+A0zoZnMhRv7nT65xVmLzWGI5xKrg9OwfTC
JRkJTRy+r95lYCHb2Yi5JaxFro8nkaRsm3XqtO2f3HcwPK6GxF2oPBInyFMIpyCwdzbZoekB+T9W
wdw6LhRTayeL4epUED65sOxAfN178dpINXHH+yYriKWIkSrybZdCY304WJASAT5Jcg/9Lz4f95XH
MmFu5674pK4u0Q9xT/hMNE48jPmZC0ubx1vi86+EoABy0Tbz4wQwf5O2a28KPzJ3z339tpASBvGB
h0ABZaKP3oYT4jcYJwecqBu6MoTTTLHiKToEPZAa8uR5oyOxPbB74nQJ3g8X6Dn3P1iM0SX7CUu1
fl6fV0xBaFJDQmX3RfNJ98BDRoNLD+zStbX6tYy27nQ1pyQWxjcTjuffZRe6e1+tV5rkHnYyUL76
zplJaeFIqHC7jmesOeUeqmoYFfF6wf2dy0Qq2nrvGC2CoOXQu5gwwp7a4T2bzBfl3KH0C7wdKGfQ
6l0so4EaBUJ0D6rkwDJY14+L7Bl+4Q4L8eoJ79B2vPIX3GpiaXpBU7GLGJzDYXlI3rmipn2D2VWA
3ON8QjQfe4i9ieTR99A/HHtErTzXzp17CdBqMhBl7IkzCL7T7DdbA/nhEI9yD+ESJJcdqAEmhc5V
E0saoCcIz+zDth2x+9Pii4cAfr+NmHaLqUetjp57qMllTGO259Y98xjyKdDe00AbFOos0D4uaEo+
aXdFcYqyhyGFAL5PTRZPPGDrlx5ZaTAywwIrrS/jJ4wVtjH3tzgb0XEKn+s2llxTypvoI+jvHQYz
EX5gW6TIMMsd5qcUKQTo7SSXZ7k46QOTvVRcVHaZm52nPtTwuk69gBKyOMupEbZVf2avsoGcyI6F
mkzosElcHjBCxJjm0IkjDya3gkcWxj+QVJMf5gdWoAfWR5EVbFgiTfrGYYT9DU87QzwdXvgntva1
5iAN+2784OswO/FSafbq8xG6E3eNk7zBHic8G+VzxcxsXj8F39l22Idsa3/Xjeyu2H1fMsjWCKyJ
rKCSZt2jpeu/g4jw6wO5Y+XxykycOLcrjtNta/M0MvSf1w1kPbMrkLQTOwkE5YXgLwRjgEHenWUJ
OT2R74KNXu47dbZ5qSUe8lgOP3ngmYEkzp2lO+RsdjseqKzAjBz1BKboyIPlbhE73zxYuH2yLhfF
DYMDM14c75jqozGj/txk6a4z7twdXcWdurjLESCHy200dzI3caBnk2IzYrF2T9V3nhmWFO+MnWhR
683mm3iY2YzYObhFKU771Ymbxs5TQ1ohqZuFzIfMd/ILQggbFOed4Z349vGg6Zupl6st/lgUYC1K
QHc75rc+hGdMbb7DMpyygV/Gb+XsAyzjS64hxRmrxZzoUZ+Y4HgRsP06ZOC28lN1ijAHzvgtsjjs
kOQUk9407rsBl8z7sdZ7vBQlSHlgC6kWib4DgnBRgg4rnv6U+NXxxJoBT6ucr2c4AYxkqMT49MFP
NvknsFGadfrV9fiGeQL8CbOoIrQTmsEgYf2dYFoAJnM49yBMCRV5vx0MK0S3uboFStdtNpHJ5vE3
7SpdY78cMUxczIggLKNvmBYpzy94eTbYv/lTYy9sWMIFFZKvH5awKlAKDcHZI/khdQpkpyVMzlmb
+aHz3XveTc7ZGlvnHAn8/LAL0wQA1CcEa5/FgIyiHnAoLVFuJ6YoT6bOGHQbiFpIEcBroi/1GRW5
OuNZjC5S2zYrSTsmuUls4rhEm7vet/QZEe5jl/sG2RTcEandN40LD1kPMkBYMbFzDa4Tq+xVuCGN
1Gr19zevLVi8X32dfumEQ6bDZOCYLfVhDOKCuiZNQ7KuIE1v9BBVcUn62hQ6LXHiOAD+/fHE92dc
oMLHv3/Vl/isRo758vff6rqcjxPITbPKghobo9xaYnmrRc4lG9U1t+FUlv/zDztdIGL+/XrIAnEe
7S7cWoKF27tEXqVl9j/+cOTB81qOEj0Lyg3z+d/fUPjFz3D2xxjfDYZA6x+9Wu11/v313/9TWDfh
81if/noT5sEaevX3f6u/RnZG2xWHplkuhoDZaZT9vJvcicS8IGCN5PD9d0Pi/uvdhqupdy/KAeOA
9X//foR//uD60zA7+Zd//2VXJifV04MNEqynJ4rgnw6uf3/9X8PF8u/b+bcfo9eJb5HJJHFyUCul
NSHco8tJt4YL/PMPvX75n/7u77/+/Tt7zI5O4WMHEOhrHazmTSoVUF1EF+uCRi5LDXYA8d6bNn5P
Igt2A/MNO5V6ZypMDwh6KKhZxyL0Y8xv2oPEKE2DzCyQxbxwhbcLkIFm+iMrDLASI/mREi1FRSDO
bRINsRYeg5EFTlsBhFYECgKBatLHxoAo47gLrd8qpMskmGdH+MocSJRNa6iBwOO+nMdwY8z6qRs4
kJWJi1VDwJvjz7RE1UM/rWrC0C13UoXLMZrCH7V86T0AQa+3mleTUQj5BcSr13qfhqI4eHbHIASQ
xO39+2xbT8IkNslxIb4KnWyGifJkhnN48HrczyIEWrQE4HPtvHcynJmQwlORqfFZwqvsQK3Cskpu
XT2S7Utou+UwhOvFDvk9U8OQXivyFKndGhyqc+MIcV9cT1zpdN7LBuO2fmwg7AXXMrVIVy7Fr2k0
OKBTyiD8hsk7YZheGCXTeg4htIfBlqkCufAFXaHBVGapOrkXIckQSoU7rcBHIxOjHw0jpLboMDDC
eW/N4QSfPvc1A9qC/rkNgvxkLXCQWlDmEIDQ12XCmGj8VC0XrRca9zv/3YnoHZqJatOMfCqpaadq
FG3TJ/rAEWqmgvHvYHqSfYg5MWgss3QbjC0mPm3xIwIB8qwSvxDH4PCqKB6zhgHMCFjlJ8yjFrAd
M180nLYiRdI0Nrda2C/22nUhhTiFQIhQvVDQBjCPoscp0qwaZQQHM9Pf25F3bBglpEAjvI7D5D2Y
nF3BmJ2bCf99N4fs2WXl92CgGjW9H1GBkUc6csDVHkLTLk+/WT6dITxmIuLt+TJmmMsIs2kukaMQ
Spg9dDa80iprLe+tNolT3VQ35GC61eoqe+UQQdzdFz3CkGLQiwRluViB9yFs0jBcZRy6kSCEQoc7
QeCpnaZ33TxKx4++5SuE6MWRdsJLPTWnIm+H09h5mzLp2otn9Lcg8PQRvTwOgJ6111rAVWHxoscP
7qOVc+7lc76r0jBfHyL6nDxQoDnBL4IJ9Ia4iCIuXPeXMCjn0trZDz71iKGaZrsaNsZuLZvTiEFc
Flge3sSaBELMJdpAI94rxu9lbjAFWoZyX1icv7P7K0gDfdQ9wj5kHw+OKu2zUy7ntK2o/ufkyyMh
arXhuOHxkB7m11oEe+Va0bXvxBU9zXBBt3KpEuuPgwvmhq0txOOmZ9YAIQlbAA9PggNeejbLNR5q
S5xNUs58xLNS9oRjQ45A5ncKVQCLzZ5pkrqi2vaVL88opMatmXi/sCasD3XrE4VQcRL08k33zaf2
KyRto3VYnOphfdJR6kZm7BmVfQ2y+UdYdvnOzrM4zJC8aSQqwpKHifrbjY7EVBx13iFp9pHaNBFc
D2wj8kvBOUJaEdGfCWJvTVe8khahgQQCBazwgpMxUm95dmvi3xic605xsODGvMPvDbO0VJ4s01hO
2mnmu5tlx6LzLjwi9Y8qsW9hA3l9aKc3q6aPG5G5+ZrJmpbAhln/3ZXT0Q0H44JFdLYxVoFkhy/N
3gnl22xW08kxnavg1gA5wv5OM9zeRue3p+lvUFxhpRdRFVkWSc7Md3Va0Ajl3vLouc63PiJ+NCLq
79TnDjVhCxDVzwM9ISIsH7vHvdGr6dRa5Jy2GVNkY48Q1tm1DjIdU/gvGLegVk9dfciTKNvOdtOc
FwoZv2qvY94591EUr4kViT2bcXmyizc/bc0HMkuvUbo4F5t5ll/m9uswK4Y6ULFkb1gXTXjBHP3C
US8/1jr/M2f1Bop69tbuUiSnpzb8NPJFXaOuvZGhWR0KRMeoB0yybaBImAnzrLDrr2aHG1FpZe+N
r+jzmGTMlXWzjIVtM1R6b5RBFlt1985Tuu2E0d38eqA9V/gxG5GH9440mAKm3otr9HG1eHhOTt3v
YkquhbQd6LQ1ycAdZWer8+Fa0e1WJWMX4TIGCkvLv4yJeh0KW55SFDoMHlaIBO1w2hf5LS/F3g3q
PzKw0AdYPxNE6ohAtT5JJy9jz7e/DXWq48z1poNWHc6TgToJb+aodW1/72nao6B397VZvVsKG8hU
zncjSBmKOWqJcZrfRS2OIpkdDVd7cqht2VpGQjb32rTHK8ZXT1ov3/HYfuxrCUZQTs5xMdUVX+/0
MOSZAoPWxI/M8rEItly89mDY2LTVQxrg2uo1QJ0zFBcDd5PETk72pHBPtYz+PHgIkqQPqCAGu3pF
/vOo5+lqKNLlCz+Kg9Xn1qWgF50QnKhw560CBKUwml8NoUIYKMbU7+5XYqJ95mF/blwLqByvpVws
8lin0Dr8bLziWfJsIUNOmz5iZBI2ELjJL5DFsVP4bPoWW7sBqmj5NFtLGv7MF6rNNhyhyvjgVL2d
nnwTSLNsAg9Ts3iO9uVEc2gpqCZDBtO0HcDmQsGaMa3x4AYtLPNC3VA9TmXzB+H+ZuRafHXLh+gx
rklzbCobxef3UbwsS5TfyKMLvRpuw/h9difIrPipGfZlXorLIPrp2huTCW/4V+r5FOZpP7xnxrP2
4KOXkRT7pFC/8tlNXiImS2ab4zqH8cUtTdXPVAbJwTg5XncUHaNbe5iAAZaWvFhK+tKqL1mP45NX
yp/WoA69TbkhQkDwPlw+CA2Dwo9KuJtnlvFnIGXspssQe5Zi3GwlHEFL+WBNNzzIsuvYMUINcTLT
FtluOqDJoQ0fWo+Gt8wcnDTbDKlk8J1IqxOpMd85cJ79kOgvrNbKsDto1mncJYl37Yj6mqxlQG2+
Ykxm+zJFeXsq4MHN1cSHtBH4egD0TuQyHpQO+mdfxL24erm9PAZkB9wwJgDWnylYQAjCTMnYmrpH
hyjlaxkxep0Q4pRZgZK0WBL2pvJH2CbFtU9G2EFFefB9D8h18nB40GZ71MEuww8nab0LyUNyH8zW
N8cvH5dR+zer6t+RrXNOhrA3CwTpts2WM82Ae/jZPZXYKF0wioDVZGNqgx/rPjF1t/OtO4jZUNWS
hgLrucVsbo0rCxDwAazO77y4SuW5UEq8S2iL+475Ou4Oz77fA1+4HbesoqBTJlN6YWELt/QE/eVV
+zIUI+0weYU7FF2nfLTtkxtFT1KY+XEs5FonNiBngVSvtKbdQSLDhg7Ml3VYDXFVep84YBW7zO0x
vQpZHK712bvisW6dCAbUMmzXxeOXc0zzyMX1fHfl5FKSGvW+8ad57w69hx6bMsJgZ6qwVdQkX1Nc
EiNA7Rs7tfm77km0m0xdQwnps0sujkHEIu3slG3M4QFfPRIrPVqnRNXh1mnJxfHZJhuN0sIJ0com
8hVXs/AmFMhua7fHNl9lCBA+G8uzLlOyPJimso425hBH+mlHL2tVAHW9TE3MKhfojBDCaKjPVtmX
9zHHJzIbGa6XqyyybYMc/vzsXM2kPFi18kHN8mQbeZhBaeRHYTDS9OGGgC5PZZxX5L7hh7dxrcWh
PDmETjUj/Z7Td7z14JuWDdqx1vogczFAgl9Q1O/8YCmvMgJOERrnM4zLk4c5KFe9AOOTxKveTBNc
xHct66kLEcO6lDYYLWPHOMkQpbyDF4QbEFdIzAyWq0tzzIb2go7xt5iD/BwtbQ5yIj9HvzstRiOB
HCq9X1rrnPQwt6NANuceGK1J+bBmmD4ODjdXLuzP5kJj6Jng1ZhsQdKCm2EUJAm2jfwwDPwDHZuM
2KIr+hN+Yx8pXQSQUw7rf1jIN0f/IocHw1bpLTSLR9vVxivtrsPZ+XPppSCO+aJ8zNu9kFnjaDy3
DYkpDY1CQDYbhzXHdzUwRW+CB5qhXVM6P3WZ+fCaVxMut24YO2BzVg8fKpnegR082qeQXc6Txzbo
BQKKqLsmI9ntRISfSpr7M05d7C0iO0sm/UZvJodS4ENbVdxOJM0HY6kxaNTe2oWaikQEvAZLDOjG
kdK5qWCGWg7qE0vXp6AenCdXq5MCHlFpkt+y2YDajvXlA88n22nhLLvCw/+SOo1y2zd+2SgLMJfK
P6acY9XMWI08LSxoSljkQxMp0FaLjWKxlxbb6OxjkNWlbsg39N9bRzvxMPefJol0DBVzlmjXAf0t
H1ZuvmUFo8JFMZYPI51A/2fUn8wYwRmN+MxyYcXOlDKkhGsuCRHcZ4LpR5Yp2q66fJhy5wUjN3Uw
ozlg7rFswh86hX494/QX54ZfUzzgOthn92qZ35dlRkIWAQCPbf3QSPm2ZM3RqNL0pfK+SaV+TkUE
iTajleyAOXa8XaLGwW4JAj3LqUYdAoPEaif4CuFZheUt66+OZX72C5YMtRNdAtwGNpHnh3Bv1bOM
anUvTf3b0chIQg9ViCKicyODsnzx8urD1+9d23q/Fvelyct7PfXihDUgY6BiWofOTIJkBNxaureJ
AykGjfqjRKSOQ8QsD98axUm/RAcclEqQRRiN+Ld8GQuTBSyTYzWjPTPg8MVW+Y0NS+3HAjsxYKLi
0qn8Z95Wv7ogFaC64qm3kvHawKVUnKrBEv6KpGnF/moNkg/L+9cYWtODORpxVHOR8K0gttlJ4AHE
fZXbT1avjkFZ09PoYd+wg29Ha7oqlTonO3Uo+LPbUrcKLCFgdNEtxwl3DfJ3ZmQHI8YRuX+q7RVz
WYWJugfEmAeyW/qR7AW9UEzZ3SMaX0YXgrWbCfejiaLfTm20+2KUPxqfO27nSXeYF//RqSwQ6SLY
S4OqKKC360KkNK6BGnBsBBJ9COMTDrx9hG6Lu87ycbOdnAK4HqUHVKAymw0bqYBRzskDWZi/csaU
w1D/8RJs5kYfDWoPgZmdJonML6OGTmSlyxzPFXPknGHcaiAfyf5HY6GCSsL9LAWplm7L9urSyiUq
+zZK+TGpZXmsvKeoRmlc4px5wPOjgbuIqZJhUDFLsPSI1zAqeR/KPttnWo7/3+jt9/+N0Rs2Tv9n
o7dvv+XwX97zPs2b/H+Lkv7XT/7L7S0I/hHwcFr/q6vbv6KkQ/sfvueAF7iR6//1bvu34Zv5D98x
ydQKA6ziQhwn/m34FvzDwsqT7FgM4Vw78qP/F8M32/vPUdJuCIpBqK8XBJblRo6F7Vz38+s5b1L5
H//V+m+EIemqKQir1IaHz7fd/q5xotzaGpJaMFA0OU4VVx3RnGTCfpFeAdBsXEttjQ9QbjLXP+lR
wd1LccEFN8B1GKUELs0w+1KUksFXXiSP42Q2cetPyUamabQtBTVmVUCk0Glyy/1Lx9rczcQQO2D1
fcpcbbR7eFx6+aa/SNbuYvJMgt24HMOx0yiVYI2bhD/2Ld2lSaOlBofZlDj14dSiaDMgZ85Mb+xG
f+HQC4Mu1PvCR3mPVc1FpQgc9YL1fFBGOwx8H2tFdUADvwUaw9djnV3h8gKImyHgb25Gawn80BXG
v/bLmNX5zilH6LCuulUmcbdEcxpxPVM5Cmw9NhL/ZJofpsvd0EVA3VEPdy+rD24IZ7FNDTOu8hKE
w55eytELIaBAioQGMzeMZ+3xq58rmNn5MD8WkQkmZuPySED3POJL6c/drdcTlJc8MHYY2yB0MOgl
0moATxECT7Qx3+t8LGi1OrbMLt1nyzy9OoqJaoisv63a0+Rhb2B7ck3wQndVd/ZrNyh9NTPjldjz
Ne323c/03XOxl9b+Hv/hjd9DGgMLbvNvi43IOIL0bxoX3UWPfrvc1Bi9mUH35Ta4O3cY0pSIToa/
jjkDEmH+1alQqjAQWUODPzUnKsFlHH8DRj6obd2HIe+R3foDo8mqvTjThAbVIlvEyDCfQ+GvU6YP
OGYD0Xm4WprqZivzI29liTzaDqHWUG5kjr9phAkMbEOhqdpuwBXZtRhLw7hxyKPaJZY/HApX7luV
kekibRW3PODQyuhfTBF4lxF3qY/F2fZDcxmCAN+yNG2BPE3CC61Fb4UNjDTb0FFIVYSvgHw/fTVt
alwCMWDspeXN7mliE9N57iz7Wibe3a6I6sDonNL4k7RSyMFrYjKxIY89JwYmn8xPnQTe0RhQDU1h
PNa9RK0e7fMeZGoyyuwqPagNVZ7tdYNqzLTRbzTiLFWHWlZHB2fGXU2UfhanjqHpsJO4HsdvNvXg
KU1aMomzfsdOwDKbQMANPAQw77omvXFXtscURSApdPDXl/3BAh5irE+f1jKGr+ogXKPdX0rpIqVc
IsVQ0tqIDomJW4tbkCOtGwb9lr26dvec989hbRuH1qWNNLvlVzFQiNLV/PJC8YCVCHo3k7XoSnCA
Cnl/oCja56XXcRsO2Yf2nhKyMZh/5AhlFsrWIQmO4DQsm4+ieBbe3zxyGFQB0SuOBWerL8QenwXs
gb811vR7NlRwyJT3IPzpNOIBuw8spNFeOO+XEoJyNqmnGa++3dgC76gQZUk/GrtCjwTSR+LgJ+m9
HzIM5ZI78pbEhszSg/3x4D0ETeuxAWDGbXd2R9hLILZg39MubYEXI2+MGN6aR1N+RfPi4c3zNU1j
vQvMYDcD3pnLeoNSsjQtTHSCZDwE1BTbvpDp0QgbZuBp/3O0TaJzapfJQ7+chB3ZV7zBCc9zkudJ
RMkbmNxZVC91Jlrm983XPGYYeTgZSqPG58O02e8OMzkLQP4x18DTlRM8OmkCySbT7wEh4efMfU98
/PsxFN4oDeJUZuFdMZYrO3ARyg+UtREMjShtu7jKMi/W3XCtQ++3X/yhhn7HaROQbI6gpZf2b7Ib
Nrqm7Jl9dF+GZ8K9qEGf5c80d/SD45El01ZU0Iq4HQLXCW0MfoQNRXQ9h9kuctiwGKc7Rdjvwo6d
SbTLYWpXf+XKTe/+wQrG/jYYIHFd3nF3Qe4PiTfv/KFHaWlEBq2QeaWo29BcQdQZvUsWYYOVuW/1
amLpZJ3YIW/EAT8/JxCdwxa+J7McRBQWDpK5BTplp1zjYLyJOn0T5lGG4lErOIodE1yjaNKd4pQk
K8a+15GJ0r5Dut3V+ixxEEM3GnseUjcjsjfKnhivMMPyyonE3hJTSd8CwZmbl57o5m0VpQWemNGn
z9jpWP+JquGjYPJHXI+4y7lDF3KcFjC2sJwfK/PBrXyfHY7tZehGeiU7gePqhLvcxLXITPuD43f1
NolASnI0MwKjnaeKRJXCc3h28nfOArFNSrM8BEZqEX/kMLrlWNO1eHJKGT5hYb6tCS7w3aD5mGw3
u/iZsWZn5KdxIIKi6of2mvvdTR7xtjLWBBsc/Xz1ELgjJyTeba4ZvdAPO+dWGeWTMZr8gcn8CSj0
mHXy6BX0G8P4sgTizXOj15KGDrnQt6xdieyh/hZZPJbWJPa6G2eiABD3Ct85gIJCnXSik2BscVTy
xL4q9lhynvNFPIY6o5cKLx1GNw6etA+RZq7RLoD7YcD39SAjs4rui2PM92QU/dmdl1/jjI1LPokQ
nr352fX6eRxmA4I/z38kGDN2PJjUHOTjJPawXWYi7nEvwWUy5vl99GA/EhaK1KqJMnBx6HFu97v1
8GwTU/tbjChTfTGHq28k7YDb73MP04RWh2dZzg3Jn9n3enJe+zEsGSq5zykFSF4VCps1pC+EzG6i
sV2de4h8nAdmc3W9dTiO8t5ATWTCJrJ8dQvUR27nx2SZ6CvFvPHr9OhNdf1o9iGMJzv9FEGAltgy
yqOpcCDHIgrDSrQiuMp9Zkl+0EvEAV9so0hO3/y+pFcS9atVBt+8cdrzwluftF0TuSRpRCR6N/bR
j3DwWVJuaGvBL55y3PMW/dGb6c82sxowV+jRtnMBF5YsIK6YycwJfCVChAf1NA/9q40/+T5KtQVm
FHGMefZ7vYbd+n71VQwANBWQVCDSceMJCOKGoZ7reXjHux6dgoBi1GLVw9T/NKeg/ukELYKJzJuI
ENMsBTuX1EZ5a0nLxa9s6XAgdeUGravd/TDxwyPmDCefAI3KlE/FeZmHU51n99xiZFV2gNwK52Kr
X+650W1ybAD9Jf2YO7hnofj0e+O1LAZU/lmCnQAElE0ClHrEYRyjKCRLWbXcq9yDKu4U3j0JrT91
naUb11cbygdUlJRP214HKK0l5lwhicPEgpXrg9rbxT7gPp+oViqcT2FfNux1uU76fS0FAhyp8QBK
PaQ3pZr3Yp54vvpbmgRYouCBUnZEHmiM8DWGCaX9wzCYmROLobeGbaJUtj9du8VNDw1KxSl6YRzn
otDtkA8+NiZbdKMR7GD++JwI8WgFUGa9sXgulgfRZvfELfEh8HNKygoHmSaClGUteOp1bf0aaGzy
pHufG0S/JixWGA/Ovpfmczup5mFYZ+kw2/oo5BzTkKY80DTykF28L9auYXwGngOHaft74GD7Wg+3
pFzQDalphN/sc7wkq2OWISWn7OLspolxGjvSGC9y6b/XrvhGyUttJ9W4dRRYYtPJp7GZgUUtg3F9
m5061xGvJawXZhfFCOKNm5V0IOVlNtc7IM6u42fSaJrIcxjfpgB9JR8IuXY4JftlqOFyGnCRXQfq
4OSkp2GZNFiwPZ4r4w97DAb9Yqw/YU8EAljSGaGiyL1RBBSprv2g0nC1toUarpeWhMWuP83KUbsp
CqaN9HpAR/bVwIqozYwl3EtsDtHKBuVjkUB8o04Sn6ID62ycbjyuo1oo3Cl4bS1W/p5+d/PgsATN
bQ5Q+LZDrT+SrvipQqrRopweZaZ+j44kVdj1052ovSeTZuPqjewoOaKTOoUTnvjWKV3/ieevTVwJ
Qpz/kI66gKQxN2IBQLGzyZu/GrXHrzLaHPBBfJu9+bctymdZmOhmjbJBgmpf5c01vEMjmAlYLu9J
rg4MRY8oGeYGtqk/0hIlMpXIZy37U+hDtVqeGB2e5dh90UUxW5jftdHvTYNwDNSMNd6vGB0P8J4t
vJKW6LmGd+qRybnJUFibWJoRs6G2y7PfRc/elH6FYcoVJrQMqLGyTVJcsBsxSLTBF9tzrX1KexO4
+sZswobRjcpEtWfihc9mFZzyGi6eDVnfAwnypX/0k+xHZL1NC4Rbujc1dd87bFgtP3pzgynfyDia
otdkjn5SfX4PFHuIiwu60X23rVsEuaf3IQdytIQmRtFJQ14T21+QPC2pfWmy7j03sN1msraE8smN
UnxpquDZK1DlZHALTZI1iHMpBW7aGDPRb6bqvL5UUdX3jpAr5cPTg7K2qxO7RoxLxLCfXTvdPxWL
/dH0SJggnnhqOGMHeZQkJFVeezGb9KH1VjLZBNbHvgCVk5iLEFn6lNr31rTeHdEfKxfINS29HzgH
JW2LkCJEuSnK18h10L/0j3NgPOGBCzz1nahPgtHa/07ZeS3Hrlxb9lc67jvU8OZGtx7KV7EMTdFs
viBo4YGESQCJr+8BniNtSaG4oX44PGTVJssBiVxrzTnmMfLDpdcySQQYP83T6pcmKdMNg+JrXOrM
cViVmYxUyFGn1MbNab/WlbjqqPOjOjzj0DIREfnCW0dj9uoQlLfoa+ddFsGR/S+WmRhXgGHLj7Em
IowtTkZuqSApLauZE7ZsBJC612zt3LQ8e6bEVR5/MPm4y8ORjkBK2Wd6t47vrizRX5MEWXlB02D+
aEpyf5ygwLS0C2KK94Jy1Kwf0ioCE4Jh1xsx9pn+sBQaI53KPHSBtYstNKWO+ewzVWNIEj4PXJHm
91wb/GuDnChAFxyKUz+IN0/fJqWpaPu5DGwdbzWp4FaamC17AeSIvmiIYV+V+HGcR7YVT3QvcrZR
VM9aHDKS6zdRmmDM623n4V6QoXJTaoZcEwOHVL7ICOnRkr0Ft50gvvhETI5+TPAQ6NU0ZzizaIiY
HcBEHVVBzvH5mMif2Uc9A0m3FRTKIBksv99y7ZeHyOpOSaRfRkkHgAtXSve9gCSHV7AyN1qcgA8L
beCJLUBgkwO/yhmG0im9KaPxOGWIZMsA8lZVf1UAtNnbgBbhHJpGL7+0tfdMY7zHbDUsYhdI0Cjb
jkMiwJGpTec8DcH4hTtTMijQ9fitYVtHcNUizMHj6IZ/tAilpHPFNi6yzg6RRxvv7PqnpmZbkMb4
oLlEs3d893rrXUOB0LCNQ8Ynl24HQ4Wj56yUJZHoo4Qf82Q3iepdJFgICmaUS2IbhqWB8i4O2lsR
Eb7UadWz66Y3oweIDJLFe6MN6qonl9oPiSIkSnIZds7VjvwTl77b3koZQune1lPa1e21C9OcJ7Ol
BVO1dKvgqm+0xMS5mHNdrKZXI6vrhWXF9qbzFWeb3HFcbkz45lhcwFkMZXZKdN8/JxGc+xCyqC8w
dNBSR+hJoHiI0K1i7LvOOe4co5XbWJivVlWxiRYf5BWFy7FxV2mVOwhsUMqayHHJSH+rQkEwcrfK
J5R8gVmd9Sjprkwi9iRzruO46W4Q3FDb6PEhmrZIfXFW9O6EPN1ivgfLI7dA4JLjicrfpm43hs8C
cBRKDkyo8dTs6LvrC4NW57rIhqM19MZ69DB0OpQc1fiQAvFnuxWC4eteDR+CVcfGZsiZvdqa2juG
wKnsdDfMc4J1J8OXiKZ63ZBgN2T6pgxapOoNQiejGc4VCW3UozQnkwmtfe1+Fz0nqPRqKklcAm4H
l7AaHogRAO7UALuFuc0qHlCVDLlnEaU3oZpE1C5zE218hsKIoQNGVcfbjlaX7UwzpLqbnB3XVG8e
jtMQ6FuqBDZnAWP95YBmD/mxs1Oje2hiiLZ1AYPPDoF3tLQ3CkP196P8ZCg2roaWFNwKAZvlW6da
2v4eRu+AGK9dV6ZkX1CMx07QqEQqeR7S5tYb4SnQil0w9hmxspBJCawgpBWIhvhzGpGxZRR0S3ai
H17ofBWeUc7ZksTk+l560wv9ocE2oms4LGwZ3cL7urMSUH8+mM0wwEJhY4IRVDnsBUeJHUxnbhml
t0QDfiRtMEfZooGuohNiik1mNvMpahXIQOsUd0OFDyfT8DpdGegy0/P4wzngDpWfc532ZZl2d3ll
XaVW0RxQ2mupITcsPP3Q9R5k8hrbSqRrJ1SdVqiJTaITbkY236LVrQwiAqIn4BVh91RhzyZL2MXD
mRZrOwPuaQLPKQs6o2VkHmS7jocm+NR089GdR6PINHEsO/2Eb0DumMzvQo+6Q0tyMnybsTxEHdL3
KAV6bBTAkz02v6P0l3EfELK7r8MjUSmLrqk/Gs1mhM+hPJdMd0GOEN6bv0StMA9xmjsQcVoorp2x
S+DnofJkb1G5JDHH7Z/fNVEzrYehnNcNTTtwolARUuvgv6T3+fOliHP3oFBFQedBB4OfiXu6IFF4
VzjVW9bMg4wSubFoWO1Ty0RmLo0zDRnm3HUx6wp1xC2ObuK4BHmLAAqXQBShGO968qtUOSNwrQjz
Gl0Yio3U2NkKQBLt5Pogpn43kCS1/UOA3tt/qtKHjk2NDzRNcAHL3XgvqzvUjhDV2qy5CYeAUuTn
0WMiUQ/Cxs1aVkG+oifv4/ricX+ezM93tMQrPvZ/uo1d6GpMhbkjvc089MQVYP+aPbTN5BOGQd+H
NjR6Stf880tcUrYyWXm20MUf0I3Q6yoqNDQ/33o/+d51C9HQn6O8k47rT2k6xzrRPTaltnPTV+j6
OfPEAXUYZGiBMYa4KzjbJW/izxfJWQObSn/7fZPp+KT7lmJLkBMttd93CGX9+Vs/t6WqMJgXs7T/
vmOoGGDg18CgKFjeoqbd/tCTf38h8wn0xc/PSdKt6wZnZxpwFvgtfpXClBqySu1QtlG36tDhEa9e
P+AtK05VxH64B+87DjSw6wK8hVfqe99GjqyjoDOkYaDXKywMTM0yl4S0xRlySABBhcQnV1KspAGR
b6IA58aV4K4gHX4xKKnf52FzTgR7pJRr6WI0MRqyz0mOXhrBOpto8rpmFq7j3v1iEt7tRNnvqQmc
o1TJtun8Yi3oSmmgeiIUWgW7W7qQRP/Z/nXgNERyMxPwk+JRpe2wtRWhOhyUN6ltfSQmF5YRDRcp
IenVCEmph3lOgx61I2s0Sq9xvgigBHHMwSTtV97aedDegIhfGxVIPYExavJr7GWjle46WkNLZt6H
yWL0yzIHc6qXyEglzp8i03elrnDkhf2vWivwq7fmOqUfhM1GDsUddaKFVAMyCRZxyiUikVkkkVu0
KIAlXyo2cWb0Tu2b3wrNwHoc5gFDG/T/Nhy4UnzWZnVp9XNkm3BaKVUstc09+p6F85QhaiPt0foq
NPehoajOa3GT5yrfWwrotGaHSztPT5ZlPmZ1gD3ZwdMPAMeWDcMTvGFAkq+t8g5pdu3Nkn6LNQAb
su+DRuyHID3riVqJunqiGU+9X+Lv7sPyUcEStiboDr3sX+MiuJ0fVvh4f7qiXXiu0Fdxkn6Sh7Xo
6eAziFMvYa2vixD3l6YXD47tPdsaE5x+VujG+kspWVmrqfkcGuul4xU6KY2RDuWRJc32VwxjFnnu
Q9MdKwkFikYlHHfVPs+vbmnTbjhlrgtKc+revD66DTBROrMwj9YumfYL3iZ4lT6Vm70odOcqQvY/
E6dHLvJyGwr9EUcUYiYUeXEiP9uhY3tFnfsTqZeae6Hb2k3bXU20r2tHL+Cb5v7erJNtYjZr1kau
8jVp1ENSfGVEJjMx6atViR0sqfCPQWUMqSoWKmwAqhrqKszgA7X7dNMKelAGWXVAt9uObA04J8FQ
s+8j6afT4oaOw9aRtOl9zYMIk/n9DtK/eztLlCsHXRfmlXNekdlbNJ1cEpWCWoPJ3vzWMSiy3moE
bL2lvZ6LiirVDBlCIDx60Vw0o537gElhy5TSPpmM4NIe+FZo0vMOsaEuwvrUuFCD58+jqRJUO3FD
bm7VnshYeO4b/Y210kKUZgEXgOBqh7zmukFn1KsP/ETgxPJ1ZDZoaQfQonbYXF07o4FA2kNhWJeo
FCAthrrZ0K/Bfps6R4Nm3Y4sQv2Qd+m7gnhtmO1d4rbfhM6SpoNgS6EJoS+oATEOpnyZMYjQ+RRX
yH7Avlivk4D/UyEarO3gOAX1PdKoTxJNkXuF9FwrsC6iI/PC5pv5riTxYNVk7aeJW6by7Sc34SQN
k57TsXpqPOMSKMTSTtZDObC1bV4/UWSRecHsHo4ASAR7IBUnQAoJlohAgcK5MlEndCWi+RsMHpWb
pdFtrNdWmoGhbnu2zsia6l+6RC7oFCFX1YSPxG9uHK961jXnbCdFjhMeNM+EzKjeIyu7dAb6tw7X
qGX6MA0SvByDA0vQja9EztS41pt5m8rwztfsbRQBOOywaPG+znt3qq3A3CoSTxiASsr3Hd3sFy22
ok3oczEHRGMcmwZXLluw1sEAOwTZijzu+zogK5o8do3DprTkl1lNd6K+9UhKVzZtwDHkWJzvSB3I
8WUdvswHfBNPa6SGa82GwmlrB/JJaE5I+y7LvJWm0jfME7vABRKDjm4lXXpxwaDfqpBODJsF7Ipq
fIwr0SzTTIMCmAO8etcIdSbcpNtPjr5XdWov0YlCNzcYHjr+2mqBRDpIm7HVYVz2glVoabvMVXgh
kjvXc2+tvLsrJZSn0l1VuXX5eVzVwYTUswzrQZdvGq+6j1vU8iaqBIP8oYWtz+Zwd8Z56OBmGV1v
pJ0/evEYMHWN4HGW6ksLum3lEwE00lMhjZ4mm2PW6xQDlce51OsecJamPAVleO9iFrXUAC7Gfgvo
46I/hJHIuoXZ79A29WOKyrFFLuqUhOSQZ5XErIpjcOvPoT4djaKoi1nBbOutzdVBU95r5/vffv6u
E2pF3Lx7LdE+tCk0vNKDHVAxdW90PC0WWPiGDuuo7yZ41rRxKRb9lDKy25YstIjo3tKouEdMcWkC
wl0FNt2uD3P8UB4kAaGOsR4dCAm8Orr9LFA84ywSRPIC+ldevkJW96oi1AyzIVEgpRCMYRYa7VP2
5MAi+0OKjYBx4JsuaRnLXDym/Xjok3vd6T70iD2OCVpiaLc55wkX2m3e9Redi4ERM7Kx1V5UtImN
ib6kL4xiWc/whwbMUKqYiYnU3DY6DlhVYS1JkrXSyc9Fdsz0KrypAGWRvr2WnsI36jBLwWeHi+VX
KvvnNoMGZibJxYobMnjS5G7oyk+faJNFZssXHyZo27XvtbJfi7p8KnO2BTJ5rN3+l406DxwqiTo5
ocHUj7gDashD+ZC9xZ21CZhOEO7FoKFs3h0+z9AfTU4GrNyVsfZzI9v56iFKte4urfSjGFemXpPT
jK/2go0oX3KlKVfUbZh2OZUqIL4en6gg9nhdYtlh+owOlEDXOecaIneCCb7umEsaoCHBbmQhFwrG
YqAku/qkF8yLbd4Y5ASAtvqB+a0Z/WpJptZVfVN27HxsnyslEpIbOq+3jqbHCy/eo397G/oMWqO6
+sp4o2mWLw3ElNoszLeK8mM+v8MqqpdtNzuZwZMU5AljtHevtu7t+7hn9ZndRYOljg5Bxwu/QXLp
mp5iKZW7yOucSyszClAT23/NX3G0p5JVU29rotEK9i1OYz8jDdjZpdsgyDbUPqZl/LPd97pP06U/
1UVaswg0Y740X8oe43iP6H85lSiguw/N5lm0mvHeojGfNGSzRN5BVFy7CHmWZuNA2IuMfcbv7bRD
bSSPmVnKTVRlDoXVrZ6lyY1kUmIV89gMYuBUMSCtwmsAakKPmQtEIZaBLHzq9P7GbX0gT3VLVleM
HbIUX6ouWTLM6a5Mp62XAKdpi+ymohyiq8AopMNz4VkpqibvzWoTqHse/tUxNWgkpeivx1050yWY
8C+NCsdaTBtkwfRg2JLy81xPCXTetqBLZzCf9JLnGseAZBO5DX1TXwQmqlHdQaOgvBeEN7tmagAR
pDEAAF3xiixm3FKtDR3SYy7PiuZqL3Glj7r7OtKuWE8V6wofrr0ptfi+rqN6bYRELmD0dqvoUsXt
izmRAT2MCIM1hEktAFvT96KtYZVYuHp5CKKuOzC9WXpMXBkG3QiEylyanbMR9h704fGRQwEvcn1r
OjiCkP3g7EkfBx1yF/IdgAslF7I67NYY7qsV8jD4A2NOfkPJK2eJAoMFh5usr2XbwhkVnCsYbTM2
eR7qZeUGcjOkZb0TM1xsIGuBglCvLcbzA+NSo7MH+gTubaAQhlROcsrpW22ZOevb3sjuHWG9iyhL
j/qMFzg3FNlYFaFwxohXGZl1OsCNqCvY2XDBQtibLZzIn/a2wLEodBAkIkUrRTdPyIJ9ZIw0NBgf
Ma9gfy/vu2o41j3CZmb4T11bFSvLeQnEh9sBX9DaJMQgktwXyXRfWrTpGmaWWLiG+zC786voZqIn
4mm0xSq6965ECJ9P2nczTYyUkgGp9TQGsCH6vePIb3O2j+Sh2tqEndjki2Tul25POJ3N8sYqUc5Y
fXKcUKqug8gkRUq31slQns0pf7IdDusyEEww0BMQe4i1otxobuxupIh2A8L43hihiSqCUeOu2xD3
lKzpR8ODJl5nMVmYYyVIjtjiGsKnxt4m3bdSzfNA/HQEmUxVsEVRTE5V6W398Yn2DD1CV/M2fte/
l8i/F4UIH4bRezHM8Yl2xKMsQQughYEAVrjnsZT0otWn0dCRzYH1AATl484hPBUyrFkmABHqcpv5
cljgmnBWXEM5TPP2NnVJjY6rpoSKBO8MGCuB8tjM/PQNNzIw5+JlQLuLCvq1BTVYdg1zeRFiWPKH
EwPxkxqZHOh15N4xm/Ws8gtfq7/MQqYeUo5Qyyg/owmU7+Rd/MRHczYBe1BcssklNy9OZLPRotXp
WJu4TQDs4SUSo/E+qJmylRvgJ9Id175oWxmPMgA1w5gY8UlelBtLA4GYF7epA1m4tPq7oDQfeu+z
TbHFBT5RhSEt7E6+QH4IRVOccidlb8N/E5IlHBN5vg3D6WjpkjLXhPBamvaBcfcuS1yQ8xO99Fbf
UfVp9P3WA4VYMwJDLx6TRC7iwoLJaTfWKtCncdXFy1CW33WZVetARjBeE/fdVqNYZEXqrvvEIABc
7/bjULI0K/dFYlYyY1zBTJNoMUoPl4yjgDylHSVXCS40pKTNhkffqU+xie/fBxXSTdD5nfoxCSHw
AL94cE3ytxPOXzZ8eNo7U9grOcbtpiFzd41KZmt2HZO1cmdYHYh6BjhTFEJRjC5OQ2fdCJM31zeT
fW/2l1ZzmM6PsgdNU6RkQ41EAdjONih7715z1NJ19WOqYeONaa8gpyTMvGqIFxkBtBj5jmFOuK7U
ACFH25mil3dZxDMz0x6FXs8MNxJrMgA//2uOmf7fH+N/R19Evubspsr2r/+Hnz/YfpEkGHf/8uNf
rwzZq+Lnd/7+b/75N/56Sj6aqq2+u//xX22/qvNb8dX+6z+an83f/zKP/uezW711b//0w/pHYn0n
vxp1/9XKvPt5FryO+V/+p3f+r6//RKht2L6POvp/SOQuP5O38p8k2n/+zt8Cue2/eMwmHc/kfNBt
1yfg+28Sbf8veqB7ts3syHH+uOtvmdzGXzwn8NBhe45hu7Zv/6NE2+OOAOl24Aem4/n/PxJtrH78
KfHHB77//L//5ZDJPQvIkXoj1eIwNHmC/yjRpjMSJ1M8amRxryebrbJrgSdKk+ISKhSsCMWXObvM
c5ti1nNT4B62ghSjDLhVdmpSMttbTKgDvLYkWmgdBko55NtCsia0zVvX0mme0Iq4HsHAdmncNS5r
QJ8lb7UXIzYdYjC3uH5uqgoKRF5wjU2LCuSRG+tHlCRsFWjEsN1hoDi+dJKUS53AEyFRDKghOiS+
2ayygv0mjUfJDrI6BnmJX0H1x14FGYB/cKu5r58cUs4BYEGYrWv6AmZHiLgN87qlRmNWTYOuk/ca
IomGaQgKaFxsYQELVSp2g5bl09WQCsY6ebGO91ppY7yZm62RaPIbwAHM0nzCUqJhS4VJe7M3iExp
101THURql5+O6/xiiL70CjD62SS+e2AlxgYeTn4jK2z9GDSClYkSkgGDt8UglS5drabtE6HUtEcG
Fb2B2x4gfI7wch06qMErUez1/i2WwVcGMbs2vSNSJwiWxkWPcpPdxkQa8lA/OXW5EiLbcT7FBM2N
3dlO5bGRjCeTJL4tGhuaYWW/R3bcXRDekxGdufWuivQHDSHo3DZoiQ62CrFAuCwPfmys8aoH5yAc
9btafqfdJTDN6HkgxnFVDIQZWJ75IW2PMYSLYqaGMoxBdTrbBN8Vk3evEjBMqrDdS53fZYTper2B
viXLMZ9MxIW0BF7ui06716zSWNZV9ukizQUEgfgncJDTp9qAL8Ar7queVIbYMCYwdziJU3JrV4Zn
3bU+rF/iaPEzifwjZCxwSD2xJayUbh7XzRVVdbtLfO0xIccyKBvrLo7Z6Mm+INxRRSWmO550Cb2s
fapGlE0mYQKd1RsrqxqYL3t4/01XHI2xWQct+mrNosIYgSOajhpulD5EZxgIwVqGSpJ04z4MWSWe
8TEpgkD8PJIrdqU2PldaV33Ejqns8m41UZdPOCZXvq1QKMlh12nJUyaqh3YS1HAjGUJcTDda7uGl
0B1EI4Eyl0ZWIlOmSHZsGNWWJhlM2LDn4+nsOq/eYI9XiSYqCGnDIgZR+1SjdpKavlLIqdn7AcSv
6ovnz63vkpmzLGCUmZ53NKpsQ6ang2IwH1aDXsTHBAVyMrmYiRTiEzR+XiBfuQxdUgWAz09oXWSd
uNf8yDmiOfWG1D9nKTDNNM3ZyPZ6ir76K4uSdE9fbRVOuEAN2yPbpoveNajrWatierHFB0Hj5xh5
5bYcm53J5w23llJeI5jVcjDP6rBaSsDACIsxJrKTsAy2A6OyAaMMCjyIdG8Vo6kdYeAOCe2di4Fh
OXSev5hqZLGUq6n0iS2hDSX96aPMfZuoQvcUpQKq7Tj3F6PuTjryK5t3l5rZge6jp+052khSEFbo
Ds5N7nr2fX2yeLvsjkoGNSIBuFZEA+1omu05MkiDjtS5q/sIgyYwl4KkNy9kHlKRSu6J2ebJBn8N
P2XXd+lJs2gEobtFxEe1Y+jU2sJg3KkVureUwxHfjdqP5biDPs4IOqIZSzFyBzVGoTnHpcmedZTk
59o5S3sS0D/scB73hnWvC++XQ+4zFUtxM2jPuYmro5DZM4PGuaJHDK/YH+LDte+0oKaJbqnoBZcE
jB+IQHpXska4hIPowUs8jM66NIgkmcze3+IlfItqpGhJjBMwq558ir9d2zuoujIyCYfky6iq4S4I
SraPk38tei3c2FrnP1QJ7AbYQ1urim7DSd6PCekekUtystF0wyFgHTfw0cESTzHR0aQO/O/ISAA/
mvJRdAUe/eTL78Zu66KkEYND60wbHVQm8mUqKJEnlwooPVV6fg8t4L7T60/bl5yOfdFtvME/hjmX
vETJ7qDGi4G0zjd0BNxixIypiR6+7UiMmtxGkw7qhUGy0M9Dm4iLNLzHMjYmLC8t1h8BVc+qf5W6
DfrE0I5WFjA4r6a3sU7FdjLiL0Yf4zH1vrG0kpEY7EuN6tN3rb0SxrpMDYlMMScaZrpYYTrd2yFr
6DzsYnaEsE+mipq7DBZMGslrGxy8PIrOgqfg0+b0yaeGdPoWH3xky+VIbFKERsfUdP3iIruyRgdf
fy6hPEhkNLE+1cfWn95Cu0wPmcieXE8fzoFwiGUHVeGIUdwXI57GzCemxGY1AEm09JPIQf1S3g1m
DB+8RVcjA6wuZUPLvtXFlwhK/dhkJqt/gqLcdOWb27jNQYF0x8KRnoCWoRz0Tcl4gllDjoUqJQh8
g7VNIZ0K8Onow/tkAStKa+3Jolkj7eC9h8+x7mrf2XqpCTapQPhXVuWt5rgHI+J6S1P/M+vle6qk
zagzbSE0lOqGRemQRhbX8SK+KX3nQaXBuNJCHf4v6KGlnIxhnp1e9YwtDoUfEZMWieIGQ64R1NqK
6da1FnNUUcegreBaqNEMh3mlE+ZlXJGLABZULGedGCllmKulrubux6YAG4gjbSmwuAC+wB41Gt/m
2IitL9yT1+m7CP7FSkHEiieo0VnBBbreBZOhdpkVQYkQLrsvZDTbVHIhjbCRLfPOBwxWQltSL7Sh
iEx1M4YA+IMQ2q0K9k83OLNvI8ATpD319rkjI3vv9eZbWNOydT3pnaKetpxNI2vrYFdb6nb3aUTO
eKyLIVk5Od0ph1eSXquaCt2oms8RYtWmMqpH10YnKSwoSi2Xkci25oLuoKouf0g6ajZWQ9+A5YR0
7RlLNWYU6KrIQSm7+tKmEzSyZotRQ303vSctofIG+rmmcgAwOwQMGIn9ZHaGiTaGtDH0RkHzJG71
EOOPX8CaJKN6ZQjDpoYntTTt8zWWpAm0x/QRDxB6THZ6BBhJuKsohoRXsMKL8jCIrN4KZHzUycYv
TeIHU0XDwpZFYChzWgFYr5az6oEThekxrO3JIH6m0uiQyl6/5DgIEJQgSZKu3PdOMizd0mSl1UlZ
1diDVFP65Fs1EY3FKdYwLWQdcJGk6yFZqLVdI1iY2psi9adDpxIyASZYiCPu3wCvOAv9SG42wMJh
4+fIPw2DRBwtNTcNLDLQ9OwCPfIskYWY+y48xVUhzpmt41pHbUFLikWgGIJZgJuom5CRznbU9EPm
lQ+mB5JwLH1ikSzcFgdPQScMTB2pgRBz/BIxQ4VmIJhgTgvuOLwmdnxNQtzeqm8oWKMMsqJvN3iC
KvoBfpjIgzt/cSpwhRuQfn/+/HMje2z6n829NQREXTe2L8izYTHld9N1BLmPIWACA8mxRzijA4O3
n7vLpNM3jtQv9ayQ4CpSH36++3c//rvbxt70gPAAM/35XZq8DXI2F2XW/Pf+3W/8/LuwNghEc0eZ
g/LWABL8/V87WcGg7/fPdDeKVezncEJ/3/MP3/5+iMilf1H7DXyrv/81TYP/j9/PhBvAZuqPv/uf
vkojQgnniAGmvV+8KmyT69+P9scr+PlTmSCUqbC04I8H/rmNDhToTC/zlz8qDyZGSwQh1u4nHdv7
Lf+o5iPgD2FIDmwFMKb6QxfycwdMvWmJedhZ5HZYLI2umwknE4dUHGS0fZpZYfPzJUzLGzKz862R
86HPS90/fPm5LbDGGOQQ8rhibmIzbN6Zc7C31OqSrMiRFKcYek/rmTmkrLKON3mRP5rzBxoXHKHd
LLIJirE46LMI5+e7f7nNpuenp8x/lMe+5casnXJrB4SNqpwdoCPIDfy7Gsh05rBuvaH6jRHs8Bgz
NoE2lFlFPWBgHuf3FzU/YgV45B9uq1wgKd7kwE2hD4xnCYUXyhiylrJj4lvl4fftfT9iG6pMop/Q
CElPUHGDIVj+/FIQu/c4XQiLwcaUcbDUjON+7sE6trLMvtn9SJp+1Ew/3/3Lj6ZSWGjsG47o4w+f
dX4GeYva7Ae2+Zuw+ZvCiQgJdW6M9cBtGR82M1f0Bxb68+Mft3HcAXdfbLP9LT7Hwy3CjNtZaF90
B83ePOvBYosfa9HG98162GTHcuGdnsdDuYj2WElW7YpgBbVuvd0gl6mzuZ0Oz8NmC0VngQFVrdGE
qvQYhGvST8KHbZ8dimPuL7fhQ7N27hAibI7uAmj/CneoWmynQ7uCeLr+NT8Y2hwKxMVt1qyeU395
hIK/fy691bOvbdyL+uAGueIBCYR7cGhzVJ8GMZTZAyf2tjg+hw9dTvsA17EkyHZJevqeXfAdz43M
Fh58y9/m2P4Ga0Jgk3Ggsb2CtDis0M9VDVLSh2LKwPOjK0CNKZfDS1Kf7PLC2wIktp1uK+eDt0cR
88aoJ3BecvbR4NkuZTAQgwOd3TzULTZUOnv4EDZMoHuY9upST7cuoJeIVLK9bmI9rs48dnjKu2id
s1MfbpEEQoAgwAgyWXrMsx0Shf4byQM9CyapRrzUaZQOzzyP7Cj9LU+DTOxGgXFZEJrFRQHSKC9r
QtlgLdF1+NGab/gxsDdi2pMMPcZ0CBDlrO1LDOV4uEHrVqDSwUQmUC2ffArmD6y8JmS7gXJ4Z7z2
4ZpbHSTmuFeiVZM9DIhharwp7SHJN155ZvM/P9h4RkfPp1C9TPaG9SOTSx69ateau0r2eEiYUFr5
Sr9MXNdODOWDhMQathuoVNTaxZMOWASwkv/gX+q97zPpvOWKteZ/9nO1NunIL827OX4WpBJiiG6b
PSm1TJ6sCykSYhkucb7b9+XJNJb9CWEzr/Rgo8y9zsNiUK3+u07iLjhyJtzb+B3XY7fgDeu/GC2U
r7w7hXoK71kVmYmRFfaGW2gTX/tVki3V+6696ps1ar32SGjfbC+FYvIlGDVpewx3JLLm72VxSrHA
k64D0rSBO5cxXL2XC5K0VwzavkPs38gYSE1engVd6pvuXD7OarT9t82JUw+/+v1IkqG584hx3Tus
GAI/xHLkiO5jCJ2MtwoL9R2xd/nB+h6/LZ75ojqmbxwC0tE2zFQB66wwcD/05+JT0J9+MtI9w/zC
WgoG3UwBn1xxF8zUYXE1im2Eh7T8xa8zXYvM+f2wLy16M6y1HIzU2MV6HF+1fCXUheORj0wun6eD
/rHlTvlCr+TVSHc4xyjeEd/gaEG7Pe1KbKoEkk/tvcHMl3BvBV2ZA3KVf/PxCzy1nDdiSQvRFicO
rihexd78kGCsJv+hnE7xEy+OP8kJgSMVvfh9B0aAWElrmVnkHGw48KcJeli/mHOY8Dk1MKBvbA2M
4YMyvzXCvTr5xpGMV8jEQ6wd4+jEQZl7mDeWjr3hRkkIkihv/PaQ/7xLc/Sl/1iLK8M1pEBMVBkb
IKHcV81eh6RAY6vZ8CeT9Kg1723I1YcBtP8AwKAwjz2b+z5nMGJsjUHtDPlmhUj52QKSzVTfZYo0
vvG1Ln/pOhDT6tYUJ/9hMg51ZwCR5yTOqwXntzHrxNJ9Ty0eG1v+RFx9PsPsrp7g0UUNG7EV5x69
QGfRcE5mG3/B5y6tJTLmD99YqE3W7OV0G7z6Fz5hs4GFwWr7BoDg0i3OSXzvbNUHZzBeJpYnThOW
haHZIQ71dkVwGez1m3UH4x7NBvTaBX60gtWT7/g4vG1/6Nfz2s0a+4tDicfYGgf5wbo6UhTN+BpW
3fKb+YdY81SO5RN9JgWYaYkijFcaBW8YScwH7auhUffKqdKCMv7QN2JNxE6zszP25Gdoag/uhQiR
n6UpkVuLhkGxtg4chDyT8aBe0OadeQ/ou9HF2E72i8QkGq3Di9oMTFuvrJzJkQ8Osc3/Y+88lhvH
sjT8KhO9RwW8WcyGJAASNKK82SAkZQreezz9fEBWl6pqeiam99NRjSRBigYE7j33P7/haBndIx9B
5cmase1tjB9fzNGZHHiG0yejD0MpXGC+V2IyLfp7yZPcZeZQUXLb0RYGSGbnTwyWePEsJyooH6Lm
Dd+BPmR00m/Q584eZ73wqMKd+RLeCiZ3wek9fixgHPkGIbsa2NmB4Hr+PovfXtV74fwTBqH4yaHr
0AOyakQ3vgzoy8vHzyApDLtadMApmiuYRxmq17dXMlcwtsXJKLfvxpvN0RcejVts6F/MjfVm3DL9
8Tui8CMV4H345IYLwa9eZhGs2tF8QAtkHmZiF/mhl5mQTpi1kTzhsQ/5pTg3lPxaIlk18bokmdCZ
b2d+UU4tPisqx212YmHP6QABi58DIZlLKZkclq+8FT/fOfOYLiDObVqvOjF/mTf8StYtV/3MTNw4
8zY5GbcZr8d84D4bbyzDTohoicglPX3HoKC44o1wFh4ljx+J/57jp3H7yUHQ75fQoB2HSTtzxLnJ
9+drcfIzhfbecp1qx9IOU76kdMv0ouk7rXhKn+R7fsbixPTs3xtnBMf44zJGuVbMkMWxMs7Mftot
VxlWMMEufg/zo8zvt5UDtK573nF2mcoIOoI86w4W5wwnC2tS/pKhEpzVYRRtXl75Y2oUWMskmhwZ
KiEgzPvoxA/P4JM+MQxKHlce/ZIT34wx4IXJXTvjPrxR0LQBnuGnvRxZaJ92Izi8lfH2WjeniAn1
jQ2I50QewS544LTPkDfbxi0uWBOXEb8LqVeqE77nGixVTufWVsnzWU5Wej58AIRFuEbUO+WW8X/x
zlpOUn10OM3SLz4Wkz9vwVJ83nf1vvSvzSeXtW+4/Cr5fGDKnrDKJBSEcfVMjEd0oIoSTvzlpBPI
cb+cpaqdSq7MiU7LmAxujKzpvV9y1SEB+Qss3qTaC+4g0s8YbuFvU+Jrk+rdI/Nmy5havdUofDRt
uHII8BO4xhNabbdDcX+A4xzYOQyaw4Lpc9a35PfI/JLwvbaZgTUXRgN3eBBH+5FDrEleaTUnwI8e
rCRs6F2XdeeovX5MQ7RbpLVkh9ZwaGpVIlK6a01igv5Q0j5IZdKbkH6e3817FumbUtswNIzLICeT
QbodxktgPF6n6iXPXDik0Rs+izOCFPhLJCQnAvJrbYuM+GDQO18OvpSvJZoTDffPaQay6FA2lTbT
qtkf8QCXTnp2wxBlAEsMn6MnTSAYCwhQ0mGOX5lOB15miAjgwQSgZlYjGc53CutcFk/aWbc8MjBT
GiIS7Xonzy/WaKv9chqYxbkkLpB3egwaCc0ouYLONF2pzMXBlYtzyOlKRawe1R2kjoLBn8qV3+cu
OGtk8eCdmv00Wes/MbUaj/AGOEmjwFa4Tskjv6moaZYT7FQxjlDrf3LOLq6UG+4b2X60dsMVe97m
tZ+2PpW/tpFEF8FL9TJ1B9wLHH7ortvHqjNCJYI5mh9DE9sYZ7wdzYsEjwF+uLWDLO+6LoNcW98J
jzUpqapdvDBecQaMhHmAaY9OZ50zyqFgF5VnNdpZduIWmM8yCjCs4FcLACYfaAqywqBaGbfiDzNy
FdEWxIehP/KBWXFwbrkhFvisd5heqd02mLiYD/hTgztSpDNjNLjAXBBpURuk1CkUwgMT1FY5jxOR
LLvs1HyOzVeGJlO4pbuHyc1812qe/CC9VTsuSsP1QwZj1htHrNtMSmMGZCJySAfwQdlTcbxiZXFD
7sLe+Fg0yI0avlYyycvviH1VljKRdZ/GntY+YdehegFLVCfK7ub6yKFAjfhGZPtoeCrqxdoO4WGg
ndhGKYbkN9GtYFNb2hon157CtrY5AVs8QrLoJFKQKOfmteVyz1wmUqrW9k7f07JI0TyQrrYpL0Sr
fXLJYRfERRwbhIrw2kuEINcjbQYKOYtImQPIF/SRZ/CmCTyeTEDQoc/2i2nKOFq5jVOTcGYw4ccN
VbddvBh2gbCHupWdhzPgI83O5laMtnP2RnO38ui00D0JHREAkdIlE7YzViw9RpM2FKHa1mmJDcC1
OvZjGzg8AtJFGrUXU7mKSDKWU2jkUs42fffDtMLNtRJchJOZABz7wwwRtW3zDhk5NaUXCy9kl0Af
HZWzUB3ZgxpFeCqGjXaZcsdXdiojP5Tq8WXUyMBqt81O7OzG+qnrjEKvHa4+KGNJDuERukcxfDRH
hKDc3bbhDa5/NNT5KtBVynwfUD3rO6OwddGBzPpwZ20bJ7yshQkiWhZHb9aFC8e4szQ3+xk8Tlcm
PEwxzAhHlWMMsoseOwn2PXEczLoZltBdfooVyhCXUOofASD9XafukmPONLjJn4XOsbKN/+DvWXQT
itaFSrEr9NQTYzjwQjvQ7LnV7hqAYXUXE2LVciWR4dxUbwbjT/XWw79vA1ZOIWHz1LCbxcDszkeL
slF+YBuaPflvKsQjtJzoAeJ7PFERo91B+dmUH7DE+xx2nDvQjLzHLBh3A4Yx6c0/WXfQVLdFCwWq
tvt9HA/MivzMan+A2SOf/JbxZfQYfzgVjA2vxG+dKvvKOGntpabRXh+n/jbSrsHwMKcvKs5d4eSG
4avCBwDRRYi+wQaCPA1IByeJDNKb9BOniO42fx2gvLOU3zEDM0oeCQraRadpR3qm5TVo56F3b3uc
kz74N7xJb+TH9kojhgQqqJuA0Xp/Y/UEcW99dUd4Mtr7ILaFcybvFjkWSBvEA9jO+N5tYnQiRLYC
0aI+lG2SW09EwLmTt1iuYk7uv83OeNJOIaObjX2JxEiIJSzlwbvpnoP9/ECWKXoWK8ztgCPSHwhj
CPQ32AtEgREV6mFUS63Mem87h+/4KFxFAMJdeVC3xZvlSA5jJpO5XT0F5s4864+ALDZeAFAsVI0V
hrcIap9bki0JUKHTDnBHH9VycEkqWV/tQwd5KQG6urCpUyzcAfeTY0BBb90Ix+OUHWhj6Le4DLnB
o9ztK8KDXYIrNIC5G0ZT9TU5j0dN3Ch7UlmVPWrOOwtrzfAUMpwRx7ARjtqNtAPxZlRIeNp4KrCN
C96VDW64uFzWL/mBQMmYsN7KFRfXD3cxOfVKVz11BxwIquu9fyGB8GTcCEAKG+OmsPEwmDbjPcbQ
gh1Shcqn7GtkeXdTISB8iGxSXKD1zS/6a/DWPeKhinoZiithXntGnzM/FnnWpJ6n7RLPxLT6LN1p
eJpA8r0U8rEw7bq554cmD5bRY4OkH1OzyKG1NQh7XBWKgGLLLc6EYS5jIvlgjPmXEhvCg2E3L/Ez
oyjR5LUNRZajrBww3IjrY4GTjLGpehtrjzJ60KMdV7F0V6lXpDUIoGb1gIUMVZdZ76kRxJpwDZLE
WPzjKQUaKm5eWTox/VEhYEJFLYrY8WLVxOjREl7+LUidFyiKdvHJtMkusANcEQ7EkSaMmcdwRJtF
oNcuDg6ZTtAWFjoEo2670/BiQEGgpjWfs1PkZpoJFR6R0DMchSKw1RTH7k2AVcWRZharKlo6tNpM
iEEQVTfdrWruprNsLYlbBd7A+gYXyLE95N1eHpeos0Hiao0fKTdZoU8vCXFlk02pD4vSus4Seuut
eMiXNTtMEjviTYoN8z9ohnCenHfOAnnDEEd+Bm2bKX4jzTbdElxxCffozctl1USwukHfZBM8pj1r
T8Nuny3dg2KxiZ46gxzJvXrGv+d1Gb2DRxLXGa+c8SX5ip67DwxMCuD3nfQJXd3aWXuELz75d9NB
bE7J9EaqMtofDAOQi7fWWeDroEy+Db7wP2aMg11AxXFaTLbgOHNwmhNwgAyMgpPSJj3QZoIfBHwA
A4gKgVEeRkeJC91LeU8GboM500bbmweK/PsZxciWWMMlQMDxy/filsB70sv05Aj/CXDIuoQ35ERL
+T59NpmrBhwoSLTZ+D/iXLKTQ2Z2p0aBEM5hxIVp9KJXrGNBipRl9RI+9ZLbocaZt/EdaRBIByar
ei2fgFQ/2/iWSktAxnLt2l2gXqzCkxogYWL8innP0JF4Cw2bTO/+MFykZ5Mg8o1buSzviVvngPb3
7bP+GjKK0hJ3ioDYI9Juxz0a8qSDvaa5UAWQHOE7skOef8GFVIMz2aon5W6knng0DBxYzsm7zLo3
wAwUNfpGcnCf2/q1TZMA0VH+XH6UH8Wndda8mpU9uMYNdAHYAkp1n3JBQ3AlmtumVPkZ4+wfUW1f
rQtOcRkLCjy6TVe7GcvbAHzBaz1R+vJP7Uf0WD6X9lKV3fgPubIP2puAsHIFlxT8zv2fVUOUK8YH
SLKGhzRCSPxoRu3mZ7tRMEnfB0egAcOWDVuwUVOyRF9+FpaMbv+BswVZ4ax4MAyh6XYc9+1+hIuA
z9wWddzoBreUt2frglL4oXSKS2K8kDVr4ju6wwp4A3nj/s66BG/0q0KDvuqreA/G9vROA0hfRtun
8JkSCqNncr+3BgaWj+aV/CNUO+hoGPb7Z+NCHBC4+I3CSJ5sLMDPTexgiNkQH6w9jz/QQRVvyl3x
6B/IfzaeI2984Ez8WcXXHrvkKn5SA8+4e1DRqm8+q230iJHOheT2udkKl8Qj3YUZmVPBv6Y7BGCV
i8MZ1g1vGZTFzU0S7nvZlsUXUtcxGqM4A91I5Nt28PfJcGitB6MQTq0QXIOleRoQbQSyvNwclKUX
VE/UkKJBHuxQKARW92RjLn2fqRMMCF7w8bOBDtC6z6qiYwmPx02WFlY4IROBIgEgI9dAkvE8TDCq
//lIttz6vqsGBBXF4kMr5oR6qknx6+/XF1mf2qr43zPqayFsy4px4K9/jycCjkqDF4nkxLWCXv3a
BMvddZ9fDpTooam9W3CGbJ3l8BL89P3Uv/3l+oBWkMn2/ZSi9gsnTZp7DSG6GdahTaN271d0i9ZN
UC3vsd7UaNhL9nrTNJJGsg1SoojnDo/fT+//+Jjf+6xAqH5/iXXn+pwsrSOyHxEY/vFW6/7vu79u
hVlI2N/yqt+PJGqowJBhavp+wFRa3mS9XwzUZVJZovBbXvtPb79+bRihJH0LE5dVE1BAck1npdXb
MKMAvxYMN8onpy/J+qqr7BD31V7TjNChsy+6slKdg4yeVxSDXc0KpndYLinDfUPicley/EsU9SAQ
t7DDfHtT69q2bZna9dC8iwLhw0xa7N7kN8to3SmHR9mKwGgC+amd8hwq9YCAUyIiFFVMqC45igLm
jnB5c6I8yOCNYtPtM0kCMe5VpyfZQayhFSS+Ye0VDZpsmDynQzxu9YbAlqmGgyc+lCvXJ+mxZlLH
R8WSGAWL+H4Y5mPmU56JmFT00w7bBjnGeFiltqySa5y9BAF1CigHdn87zbQOQgNbvYiJFxjS2rHq
iPVKdBM2maNKJJgrSnCd30VT9YyORDotFjw1qx/LSHgXdRRNWuL4wcfQK/SCctbNDDiWfDPX+N3A
UUGRVmgyyd/t2egw09JnQB3feBuhi25HM79CNSMloC41FkewI1kB0H1lFiG+PAgg65UqgE4x9MI5
TC+Db/yc2pFslVL+AZPkLAbGS5BAYZU7DEKTT0nygiH9zAd86IidoAgIcbrJuq8wNz9oI+fHTlR6
t0D474ZR5JTCfq6gJmoay+lWhqbb5s/GhIFXK3l1NXmQSQ5ZRp9l9k9jJN8RjIZZrLyJhhp2VO5N
CR0hLOFCsXWyFuO0QacWY7j3a1iNqvzYWW5vIoLGnK0g2qPTZlfSzWMA5tlqbxymjwbSn2SlN5Ic
f6hUW+mI3RbqG5LBt0MJ6pFxzJRY+lnGHa59ok+zQaXaY46vIblwxCbdOLUG6RZCrYXHcMappZVU
dtOrsyqFNNnxtgpK9XNOaBf52h3pnC9ZWYODWh1oqpLCM8p/SgHBJWGHjXNTEAxZ5IgxcLXJgME0
rBdMDC1nlcIyjrHdCav4R4EbjGyIuyAbHkuT2XVqtSXmtBkPPUopHE4g7WKG2wjIK8lsKi9RI77O
JY4UlWxi56uwnszkp7GTikOTzW+EyjCkYLcNrazeQQPA1TobXlnr033CJDiFeRnVS+S4+pMzyZak
9skfzPd20m98utKzAVVjFsdH7ACPfRrZtV7B3O2zYCeJ2OAF90aYewjRWxAr4A9lkO/GpxqlOB6s
vXyI6WWWckv4daQ+Kp2JU5gmv1efomJ9YdvaH5KCwzXiphMaEwZFWNyg3McWd5qYvHr/2Gq4cAjV
SFqu5kmkps2i78Dw9fG8rY9W3P6UBktGkNTcY5GC8ylfc5Zh304Vjjm99o4vOXTegjqajticWRVh
qSJdi6n4gVeIPflKd5OIuIEm8wXy841UJdQfNRFOauB/+coQn4buRZMY5ipx9DScYm1JobsdThK5
t7WVb9PsqyYKprUGZnHTvK3RGG77nIK8/1Kb+R62M2qpgGWh76NojYv4qJNNFHWsLjJ5aHHO7IBh
CJrapWaV2OVTKmWa22rzpRSEp5Brk6OrvUS6hQm2ACIT4TASTPQqUWB1Xfw2DdJzH0L/kus2cEWB
FXMUaogTJgV4iDw4vxkOSqOfNVM66pHcsKIRLzjeUKkOwbX42dflD7+lz6PRgMw8JZzFXYXb4TY0
UFPKaK10wu7kHumgoclLSUjHxZ9IjTE7wr/pfmoCsKfA2EPUJpE10CWvIVaCWtk8Vvlw4Zhf5hr3
DQrasYvpmgric7DYMSa4+Q3VNZtnVyjLa6Qu/hY5E0NtzOLGz6IvdbxX8BjFWENHHFGEV1lVEqjB
KYg8Zq2xhYW3DMN0K2g9jC4dmZOakJnSp59CgfuxP7dfqg68VaXVIVCTj2SJ12iV8MOs5/gANXg8
Gj5LfsbvtCK+vUyIYWNMmoz2vumir5ZonqtEknM9B7DVVVSmUKu5AuekcDKzj4AHOxIUm+oFP+IB
5W5+o1wVkBBMUzZB9lPLZHn7Q1dpF1Tha9p+6MTnblVRRl84iYSVE9IDUd+Ts1sB05dgrJoL7OqF
VQqgjqEKKxu/3vtDSremzZ6EsPvQCJMinHxpdS1YnVojL0/T7VCgZCTh7jHCAo7q1LqB9onvIsS5
kr5nSc4ZijkhJbZ4NAjHLFTawIiFhwLEvEQ3uzPh9o5lcUW4WO+g4mJ/5w/P4oj3SYRfVo08fpuP
cgOnWnsW8UvDij3nrO1agJA6eUC3+Yn7u100iFTR8geAtaVG9ZRCLjFQD6N91rWTEoOkt6w+QxAx
u8jIaEMj3x9yFW/Rodkqiid0J0PxaTeJtBkC34JrMqZ7UkL9cwDkiOQY529l+rRS0CmxATLKMiDa
HkA/MS9ZV/i7sO8sPi19kjxHawZLDKC9zO+6pmqcXkUxpjdAAKbsiT7pOlI0jrsI8y69lrA0gydo
Y5T5KSX6/v8lZf8nSZlOwsH/Jik7vufNe/OP3wVqi0ZL+vUnvyvKLPU3aiiEYaKpqaolS9YfijJJ
lH9j6JdF3UTWpaqa8ufQD3H5n6HLFiIwTeEzNPhJh//5D0X/zcJOD181WdFNSVelf0dRtugO/qoo
E3kDiMimIkHTNmUEi39VlME4MdM4GPWj5PsHJU7F06B24sloh9GbCYcNxEh386kEV+mq/hh1aUUr
cSxShlazhA63aIvmCOtRIq8O675kec56q48wC/u+W8gZuGqt7dcHc/8t8lVch5b1l7SsktZbynKr
7jrlQI3+vfv7sXUfWU0Q7b4fbol+cEslOdYrA5EUw8GJaMZrIL3A5K84dUsONku9XyH/XRaG+J+3
DMs1Rs5NyGt1C0Mxl/sI3KMggV6vyn1tiSk9D/EBy8pxL6nCbgiF8JjKEcJXXf/q265yDakP1VOd
NbAwatbjmSZ666bxl6xnM32WMuQgkzIClYoc70NJ12o9Rj7a6dYUXCRJMC4X7iXvV8Iq/svdsQQa
p/JDaTXeGCkiFS2EVp7O3TltIPNK0FQoFBsXI7jRWzeppgJImhmEDCp/0p1ofCPD2sZLMPm6EeYl
wHu9qYlduU/5zgWxdzu/p4b5/hjrZ5mXD7TeWjd8jtZpxIFWP6ZX1UIj/d6s+9qi2uE93e5z9F37
qgW9WpbqMV0mvWBeM7c6QcW2Kigo8UyTsg+BNw3qZSOSa8ZSpt+PLcy2NitBedpUcOY+vEeTNnrF
qEXeLOJlXo8YxsF+hJ884f3uUbHUgGclvB/ycCHisQxUWfu7Jt1hMR46LyIueIBbvR9vAqG3yK+n
MkeD1Nt5B/SqFDgaifjvbBIRZiG8MSmDnUx+luipJTUR1Prczv1I9QZJ67ZlJREGbZ7ilTK6sEj9
ZYNQnNQHs9+u96KiMB2zC8+4a4IFBguNdN34i+ncequYcImW0jt/Vll/TNS9XFUoPU2ATdYLB2WR
nXSOiU/7Pjc4M624ww6WePtYT+lcCF0DWZ7MrQSLGFJBcZkLTRqCrWx9WRXEEpQGKaZqcBLKX88u
s4B5en2m2vwcm1efRjo2ivs+Vn2OLpBt56uOhL7Vlnr5Ey+RiVO0xqCc9AWoK2h84DTjMpjNOIbB
SWfBHZcYDdf0+ZbDoU8m11K1cHbXw6AlEsZgZXn3t++eL7gMruWh2/q1QGuPhgM2RgwCy2a9tV6b
C1X+98uU1ikd2VzbdwaRar11UCPhR93DOhayk94QySW3Jr37xsJeM7QsWrz0P32KF3smKHGbCkzZ
WJOQO92FGkTZ8kEfYxgwvaF7Rt0/4jEOs6mzUKbmlUswH6D+6Iyyj3S/HURvoNkP9d5tRBaIcp6X
SwpwyfnbQ1+UF8a4OQFAc5LLdPOp38wcyoePHRigNqUWNiz1ruq1YW+IuGNKQ+2pKvlwKSKkTbvc
xdoTzWYWvGfy2Hp1ULaeXFupI4zBB6mBFV7oFmUYDuz7PjL3SR8R4wjIsRH6hmo8HV2J4+cpyyZS
5N9vrfvMQertRI8/16vfrICOqiphNJiLILN7XYJCUfZUohrmnphX0d9XcFYhlwdNVU0H5tdHgvW9
r3qcYZcxaN1FlgghhIJEcZe+S0QUecqyQYdEwxJPnThDM1k2xd6oNPDlnJ9zPRd+3VQr6E6d3u+t
hZItJbSv8kixE8VvvcRi2R3Ihw5bQbhhrF12LDhwZEisEZVQfwlLRghZ7MiZxWwgUsyrJZUI/tcj
i1wTq8zjEC2LZS141OXbOaOLUADit1lo7URiODbr+LuObzliHBxs4l/jshkS3Yi2mBkPr+q9KJWC
i/7kVgCBH5DJEfdQnqOCXlC5GENi7pWAthvTViGTaifOEZza0cD2K65PgqwPJMogw/gWYLC2h2aF
I2LWWTTMFiRPokXmhQskuN5FyoxnSkEYRIjd8bS81epGqRnKzylRJLvAPOw4AKofAYc7LjgtYOId
4xT0bL25boxl569bMr4yvs6wWROgtB3xPN6ESHzhtyj+YnFWHIhtyPAVSbPjJHXZkUzY0i6EAqvb
lgBZPWctlC9mlmPVxQc/gwCA/xgkUz+MPTg2s5JZnigywgacRY6aZHd5A7GuVQq7YtUJRIMmDs1z
VmAMo8RNcTAM4Ap5mQvWfZNeyjsrpWDPBsb5xjQmV8J9BcNKFrZVb0noAarQ9a3yJk8HzNn19Nyj
VNoPwzgjTAAWn2KiCn1sRuOGxEdf0QLbTKSDiepkxiMeY0+hP8al3B8tGCEV9tSszgnV9R09KARx
u/5SWS3+WSoTUgi5igGhytpm7TygxUX8SJML85BLG+Fx1lVqSFOvVVLPalijcQmsGxz8Ykcp86du
gY2jpexJl2Jn3SBkxYW0zOKDlrNsXeHoXw/gQUlsdJulP+txuMmMcjjJUsT41QbbREY31dTSXVzA
iByN/l0Gh6kXlLJM++coKN6nhuJNGWrwcKGDRz2J7qjiQTUZ9yCkC5FVEXeLIyTBiLY/Dk+pRjMa
BWMMHed5StLG1jqfxOaSzIoQDom1XNIC4ws6332tVc8kyBLgMiabUGhm1wynDy0t7Yb28cDFCIst
OrckvrpySGfHVGU3BXPeapH1lEnRqR3maa8rJJRPylcj65dimrVD58v22IPstVI0P9XYB6FaIx15
jn0G6OpJ72FdRemTgYPOJaPGU+AH5NGiVo7BkZGsX5pEPIlR0S9hUG9G0VaLfbiNAVJss4aj65dn
+9hAz6UTSYeUoNqnlZKhCmnbXTGmO8wzlnngvcRMGL+bCuy1kHEqw/xoPyatfK1C/THLCZLG6y/M
yhufdKWN1i6zj8XUMvdoANDbb03VwoveTzpoNH2zM3BR2Ixq9hDJ+O2V0QADYB6lp4Y5yezFL11F
SGulwmcrKrrTp9WurmPkQET2bmaf6m/Uf0g9/0ZWi+9givkQSnEX3eumzVG7xzNFhoVxuZ1h5V4U
hCMQFV2ZUnAcy4Mfg42mAREakQjfplFeJvCY2x5Ifgty041QLXR8io4TRGatCIG56oOFixBj2pIA
Yhg3MkjvQR0mDq/lv5uF5qlolfE7jAm+zqJ0p1z1jKSQJMqwvVIQEXaZcVDwO8UqT2ztER2prtHf
hK836hlAE4WDI2iAh1MLi6DCwpCTIN02hOBtWhOmNHRWeOAyDrQ6lqejugsJI3KjMMeHErI2RpIu
HwFb5lqimwwnjQYDtFGhfyN0RnWsUHwaNIg0sX6Hkijbq4X5SpA7jABNRd4AMN+cdRl7BbAa2E5j
MZw7yLo51i9GOUlY2ZmtI83Wa2oOZ8Hik/YPHU05PTqGeltgQQ+pF7NMAkGn8FEl2ANHbhz3WIRu
oqi4topE5FUCKKEOPH1EEw0S0rwZ/H+Iy3ahNWkl7XcCSTGk9stdOcenVkspSRtSyEsagcqgoFeU
+9spCOOdMUHerGmCjpr1owlqBkIVYb9aGAR9977oCuKI4+GwH339po8Li6sYrlSaEborkC3a4leH
L8dIc95KUE5qbjoV2BH4xrQLAx9aTYFWAK/ArL8vMu2HIJRuKfHFxcZ0FKx1Aqt4Dsb8IwgxAZkH
s0P+LCw52gYCViP8KIxRxCWie5VENf0gpPy9h9gwsFxGp42uwIJkqRuIi1vyH6aAuANQ8HCCRCcV
FNqrfKusdNZMq36rH+PYUZk2WGJpRKrDa/rvIq/vffn6l9+ir/U1vh9eb/37+zJ0IZZQ4gOE4b9C
dbQ2IJVlxpVGny7kr97kstSJls333V9NyvW+Ts3oyJZxrv289hJcGb31VquL5SEQaWMl+lnIWDOs
u9dNtjzr+6nf+9Zb4LNUb//jw98vE2Mb+OvNpvukp+z+fiE8SJF+LbZky6f6fuKf3uD7dfrEX8pF
VU9YHf/xBQoqZ9dP8eqMe4t0j+o5XuY4ErzRCdKT2iU1jYt0XW2vO9fN93O+9xXTsrr/vv+35xg9
vEACtV9BIaEAL6//vfl+brIuGL7vr89ZG7Xf+/KujOGpr8/8l5+ss5Rom5g5NPDvl8OgpnWSIb5d
DK8wyRyMq2QGg5NLFNp9A/zxvdGXqmu9W00YWw0+ve9orbX6coFRvh//df9fP6b+8Srr88n4pfs8
FqxlVdoJmOsnGUhy1IvAketSmCTXZLhZb86qwaJirOBJNkiJtRkp8XrrexMRXfWnfWKFgpjBdP/9
jPVWLtCl05tx2CZ//YP17//VPq4Y9KbfL//9HFyTbku68GjoFAnzk55Nnf8U9AwVUymY7v9DmP83
CFM1wfT+Z1esI+Za3Wcy/RXEXP/on7ZY0m+WYUkyJle6psvaHxCmaf2GV5ahS5qi6QuCCU75uymW
Yv0mqbIF4EiRosuSCPD5DWGquGEpFm5Zki5Kmv7vQJgKFl9/tcSSRUmXTc1ScGOXZPlvAKaiK2FN
CHfgDaONPSkrnmQFgHRcsorSP/tW4GnGXHupoT5kJZLA2czDvTiS6IbFkDCMB3z8eoitMb06A4li
ahUj5DTKBdzbMVxQMlabZQY5iWy9MInvE6HFQXXEsFkkNy71sQ4erMg/DNXwk3zRSOpmXMj++El+
t3T7j7zL0OESiPOf/5Dppvy378mRAkcWZSy3AI//Zv2FT9FEtqapH7AUhzmrtcTtJcRULMt3XyRO
gcY5qw4rMFDCsXwMloiFAHtr/G6bXZ/M+NFJ4lPuKx5eykzmNRzEebE2jWtWf7pv15bSeZ0lPS6u
k1upK+5zQfxgLaNe1w0GEzoWY6No+xYuMKhkRnk4RMJSM5fVMo/jSa6DtDrTnAxHgXDhaRa6fTST
mEE3F8KiL6NIbZKAz66+JwopnHUyYRkt1g8m2b4AKGwsMB8vQ+4t5ugsls2KuSBIMQ6zcPu92zLq
pUsa5HZMZkJjwafDu2T21k0YsT7yJQs14YK1rpsVj1Z8/3Zkve74GnGpG4kK1Cl85bXYl4b8sy/g
200qFKiiZmUaIPwoRFytyQxqvbDjmOVL4gRGN6JXLkaM+C5fQBJYtI2dqYF4VBpOw+n8KamMZG1x
myZj4s3k4sDbT+/0tAetLTKUhbpS2lrCFJAvd+dWtP60WfcJpbFr1MnYl1keupHSXMflWQ2nHw5Q
C3cyhCNI4YaBtgL1RaaMNCSevAHaCNARos7CJdKr0l7z1lvTAgE2z4lQ4W8JRANE5bdwHym208Ub
dQZx/AWl4oHuNVwOu4HcQBjoEbbnymzR0ave5aSTbGwuOSISGMCkSLdiy65ZlB38sbuTpaPRkcOe
DMllU+oifPGgiEjM0/DSLZrRwffgad21boJg5MFsFhDSK7cz4dP4gXSkWKyb0vySCpxaUuJ8WAe+
lQmtNyxTdY2Tika3sYvwsCSdY0Y5OWj4XwdInOv5GClEaPaVcqyLelHVF6TFyG+m/ip2TWKPITbR
K3a64qAlgDJuuLD/BaoPFPTxoS2JD0gjRHIl+QL5HHt1f1xbEYExI+3qTaRDjfVk6XHm+HnMqQp+
0WYzbsFxi2/NFOiOYkUPQVyzJtBS/H2uHcteeInJmYCNyK2sgAziytzLljZsuDb2RkxTVEhH9Pki
iUv4J2MOkYzt5AptekpFoUaggbpTqKfhQBelUzsJYRcm2dGCdVON1r9wv1FEkyFVsNjxQ7sVFrC+
xG6PdbpO7V088/ekVASd7M3An5ta60Y7rID12on1VKipXmxxiWY9gIBYQIeR8ZwnpdFRLby09OaY
VEW0k8v2qY7ad8gbmL53RPaZJLiZIyILowc4ClO4NtV9UE79UYOZ3qss9ob8scpmc1eWNDWbVq1x
uIFMn5m2FqAq0tPyVRlCxZGBAkELG6SG+BWHggJjkEPEWWxB2yIklu+HNXerZ86YpPOhJ3kUPoxX
LZsUlcEgTocEqHBrpUWD4TGDInNftVezHtYbjivzmN02uOvsMjHBLlFFt57lD3Xa/Bd7Z9IcOZCc
2b8im7PQhn056MLcyWSSTC5VrAusyGIBgQACOxDAr9cLdptJMyfpPodmt9XWZGYC8HD//D24pDlr
WkONmEzGYOkHrQNWzaBEeE358N0Qh//unZLsNQfcfaulusMg9TfJWClZqHllahFhnL5AfO/nNSv2
2KvOvTPTpi5hcUX+RjmOwxJT+Qairj7lc0O3JGWoja6WY0+e4qXB1uIWIWhGj+Y3CJ/bvLXcTdHK
lzljW6n1XmHi4i1ljMQ06lKPLengOP2iv+Nn6hcD+HbHwOn7Y76UdJsERpkQJImy7XDXltl6myXs
WHcqYi0z6/kIdyG2iJXvkvhnEfkDnweiWNSwmDlzCkUiWa4b9vusd99SYYHnjdJr5L31DmqGqbT6
fVLTS+QDcZ0k5F+XXc3VJd3MN7NroLsxl4AgZdkK7SL7YLm0t0mKFHttx+DikA30icMBSEPPuLBl
zpszBzI4ioYjFmi3XWl54UYlK67shZRG1A0nf+TjpbwrzQG9VaF9X+XeO3q9ophYP26+woVFm9iC
ANkXAJSh8iSOCu5D1sXoAxh+OYAtZBskr/kb3jJEFwei7s4TMP6Qj65wwqFN1na/I8zX7GPyCDep
dNlJWJIPXdR7wbH6ac268cYmpbVNgukBiQxQLIm1WyZ7JjW779pb5q069i58NfaYh2Y5FhVpdidJ
2V4o5bYW7Q/XyRmZ4YWmn5DcdILyJZ+6j6hjvcvLPDZxtMVKoVUMO1FO60laoSHLoRucl11sc5BX
+egc63S91x2EIdmyUw5WofemaOM1vd5xVud+tIL8HRjeZgkkAWzndHlGIogrCKx6Yd9Y1PSclGU9
hb35/YLuXOXeus26iSEGWOFnmmb8d0Misnc5mIf8eWdo0JZOYqHN3+xGqRVSSbeHOch9K4oJfbAg
L2wqs/lK3AK2Ve219N/SxzkExxs25b0fAWAsy2TTQTDCf8P+KreyvTfUD9oNq1cFecKVP8IkodoL
5wnBBY6Bqese1xoyWy1v85V9BCVJVTVQlyN2lVc9EhDuyoM1NvUdGptgCN5ECfWHkE3EfJKPpeNL
a2sP8PebZIUOCmdDjJjoB97+BlolMdoQrbOiKLRJ6bWAIc8tFduPEsNbfk1JhT7MWfwOALXb9ms1
7kieSuhQThL9LBP6PL6ywKL1nn9wF6brURz9LNyEnfaRDYi8Cp1H5kbuY5WjOKrxaogqPjTN/NLO
INi9yf9bRlQmi2DpILb3BfgZOCjtuF0Ma6p0cKD3kQpPBeO9bf/XkoN/N+IRA9R2GOKA5PHo7ZSq
6IUKH7lfz9I98Tp6iWGRHHET0MCUKQnwskeHZlECj2nD9CkbzlHS8gh58d3KPYZNBUazvY9dXhhR
tDjQ+hNjJRZnEwJFdjb/WtgvmuPlLYZzEeuR5abRgmuBM7UI1u0UNtFdRIeEns+fPoYg0a/qJ6Na
eoHsWIV+fT+UZBiV1TOyEzH7ddJbdkmUh78jErzs5MGlrmHT4rDo6ZjgBx/r5dxEKcZpwU7JWDBH
MIBry6CuWWZrIV/XXfURGxR2TO1e9H94059rSNmEtXNartWjWWUrDUy7N1jtyQC2G+e1/67zIG+X
ELi1QXGXyfKxmt04R+YHBa27hdodZv5TBMV7NTjvStnORkqi4FInD1mq2CfxdpOBgJcGBx4ZMDhj
0i9WJxwDDEfcHeIQd+8tWoxxKLt9PYAXH+CM4/AhMRtTS8mfMNmQaxS/w4G9jtwnJWEN+4FveSsN
vJwY86NjcOauAZuXBnEOM2w8pFj3DPy8RhJO4QAQPTJodBdG+rD8WQwyPVM4Lw1EfTI49WJsX11X
v4Ej/KngrdcGvJ5AYB8Y0u8jA2VP9FsDoz3SgJu8JaUda21UQTgQduIm6k7DyBUsDOjddQDa9/Qa
TVT/ZjY4eAp9weU07AODip8NNJ4Ww2WCIp/xLu+VActLQmFZa4isLEcHsOc9GPRt21wiz9+lGd1P
22DqfXj1vgHXa4OwdyCz5kn8VY+/59595Xlz8BKQ9yHse0Y9p9bA8HEmhCAmAeRTc/4F3zrvEQLc
ebOxusLJSaDqW/KJ2MV87SnHaoPdV/D3HTj8tNBT5J3o1fLgc1XvhMkqcliUQQbhP1KYZkFzzdkJ
s0r7tUolXa9YAQUC/2/jAWhtFt7DiVyeUQSoguUEJsOs7qIPGI1IgDWPxYgFJgwDPPebp1ReHGD0
RkAQYiKYMRIgarIPlZEUNIG4T422IMBf4BqRAYol7sNGbpBTP9lGd9BmJ230B+u3CMEoEVYjR2hp
Ad/IgFxr6oAwZjZxA8jrBKw/AQ7CimbKLuXWs516K7KJbYSkZb5d8FIbMUMWF68tpgbPKBs653GW
1OMdP3MAmevgq4jdM3biwjq4s4hsry2JiMycqgIgqaT2GDMJ9gCNLgJIpDb6CCY8zq7J+58RZgnN
BooRTbQVRUyX80MbCYVtdBSDvZa7pEx++V7j3jOhQeoAnKxOUCOXD0q3b26VZTfky/WmywLu5LQG
eGJ+jdZx8czgRaUJsIHpRjUADBPb15zsrGue2jgc2iXGcdJViNTLZkPP+UW25iXlXhgiOu/TBmqJ
HraRIkwqJRv3lgofaoteoS6pice+u8Qj8DM9Eqh3hfs7Uwg5Pcd9UCt3L6aQUKiDV/jd93YXf6bM
k6OiiTZhyV3CL91yJ+Vn4eABYdD1Hvis6dh5JSms4A44BG4U9a7dwR5YFZhodou9bNM2bG3ip6r3
nM3Y7PGnCzfHNaNyzBy2P8VwKdF3LdaCwEH/Rbz3PgvWsjPXeUs6eiBLfzvm82czlM0JGAY5a3FI
5iC9kcA+cUCKGomjKUrIs7HPXX6OfX5OquSzZsvdw9O2qcs629bjaZwZRiQWkxwE2A+u491FzImd
+u9c9suLZVFz2OB5RH/yMvhYVRV2h66scZUyXcbf9GiFtkcHINg5PSnxPDAYhTXEDLEGJJBRe6Ad
3jYpdo1uFD5da6KzokBv7AJOyG32ItLEkaR/PL2JJSV8ZGyRXiAFOG95GIZ8OExas8SRdE9WmL0q
T8Skc4lQSnltsLZ4IWtonEVYd3B39t6Pll+T7tmNLiIu+vlXOcbPgnkTJrOLW0x8DyWbAF6dpBsr
/BVRwdsz8SalI8KfqfWz7Ndj73NwKCO18bv2mX+Ysgk94g5jzE+7n3cQR5MNEQS9tWOKvKGW+X4Y
COfVw7soZ3UitAMvwnKJpyWKoy41dHYOZRSRSVoiiqLsMnKWwzDdjDeqrLdNTuahKMLNYrPaVMP1
JrNPZHnicElyiPXbDBWdTYUdJAx4gc4XDD9HAXmpebEzRjNh5UIpKtjTy0dqwBT5Mv+pyCMJpj0a
D1KuGrkfgnc6iHxctQD5xi7kSEGyjOspt/OfNYxovBv1HYnxGHSdsfABn9O1pGLgcqAsGOEJCEg/
VcTlb15IcuQ/4vOEumRLUJJFbobggZsi6JYwQIIexwStxxsrcX/5K6mbVJbs8dUN5GF2X5oy+Qse
+LlhySMvvyx6AS2KrpvCc4nZ+sFjYJOWUtMACCdYSWRX9ona/q2oo0McpK+JFy47nQCDoIjceF0K
eLdOn8iqs9VFpDjgWATkp4T6Fv9JLfxL6zXBBTsWzm261JQbswo3dsEGrZJ9ypCCVTy/9BNWqm13
qjc9jUcejp8YidNt7ZI98yNw5L10OcvznCBwqI9pyOuWzmSCJJn/tE/Tzbz4C303FsvsRuPZbMNg
v46e2T32os0c5Nkh7ZNd47ERnITNB5j3dIv58ZqaK5JJMMSPprjLiSEdljSnfeLyQCremsx/KzHd
HHTSIoi3Pue55xk7/BI58wqo0PUw3XcBGrrlnnvINFrPrBmwhyKqlyV7aEKf3dqBWe6U8MdmtL/p
pdMpDTuodzL2fhnG/LRf5TL/pbTIrfYaFFAC4kCvG0ZngH6ZF7YyJqyFUWOT3HUMxhePF5Aq/1U7
CtDlakCm6HVKrqsi5L3DBccyITfRNeVOJzgJlC1LLnENQ2hO/1JXTTDdl2s7pNmxlCmcQtJgrdXd
jh2++6Q+uz7VPItXmtjR+uq1+plJ1cMQ+xgtw/yrgeYfki0lSxJcA0yAfu4/YYn3gvGtDnw0nSHk
9epGU1NEurxDDPY8eFwtE1V/XrlXGDwsctU7VaWsrmVssGpOrSvINDaF3TJ9TzndWKOgVcWevLJY
hWBLpJs5tdiKO22FQ3c8JtbwYJtrzau/2k79qCPOEitz8GAaPnEuOP90P3EqfxzGvtlNRAM6FlBT
59kKfbAKtfW3H5b7OIsZSFvElPj0aAQOFU/eTn9iODhGcPw3k8OWXWf9hkM7wL2wNFeG90HBtpkF
gQ68lD/bUJyWUUQcokcbW7B4JNgTFuFfd5KXCGc45PPsd+4ljyknTlE3D6Hy/1pW9Vybn9mah9cQ
BEg1ciOPbcFeuwNQiXdqExU+6bmSNKmKWRZnsTafib1DOfY1NtWovjT2vc6ES1C5OUnK1I3q4nTf
ge3fRzbcb87Be9Il814jxaX6uuUEUhpc70LOozcA39KgfBcqSYP2DVgWdwWw39xgfzPD/+WsYHDA
tPrerBRAMIlHloJXYgUtZA6GUyOEaFasmr7ZZ7a0jdNyM0VAjlO/3gYGQxzDI9ZwiRHqwOkkKgbD
BKJfavDF5eq8s0RBIs2gjSWM49rAjoXBHmsbuRJ7TTeU2LQw1/mzGtgnnka5I2SB6m7mbB5WcUeL
gEBIb3Omu8x++yb3jsEus7Tm7m3hv8UBFY012eFGN+WllWz9eHCbSwNwXvgYMScE6uwYvHM8AeQy
wOdklT/6oouxTV3btPTYvMrLZ23fciMKd6XBRpvu05GNk1/1UL0mXV2j7aj/+NS6G+sJ2/O90xAD
WVQntvkw6XOcd3+GHAi/L3znUC+sNbSejO5TinxqLfjqVaIJpJT+xV/5ILTxwmKNv94lIJZArBb3
ODDAFrI34S48Q7iDVlC0c4PTlgasHRnEdt0A2y69bN6kKwDu7lgaHLcwYO7VYeHSoLpjtl/tGeXp
KAmyl1AVMWwlg0INsNCoHCgt+bkJ2fbs3Ywml5IaMHiy+sQ36xfXHlPEP2XIPpNgkWYqHhcL+Gma
6Zc5J9pXG+g43XG832DIucfFN63i7zUzSDaVwuYPQe5rAzCvIJknBmkuYAzlMM5Rky53VMncvhYD
QI+6D1HpPw1tmdtIBbdRUz6WClDGtCLWbVIbkHoYzru0iD5IX+36KE7fVOxdiPd9aHo/d229Ej4M
vX6vZ+sm6c2qL9kWbvdeAZSrL+4xcm9CML+3dOJ/FxLwyeRCCeHguIKWr76KJSh3KXaWGzfmROCn
bKpbTfkEety/N0N/n/b1XhYOoS4+vYMum+vccXFrmPhiaueLbeVvqbIEkTb9eyja9twZgW2cNeDb
DdA+MmR7g7jPYd0v2jQrgd/bzo03sKxjuzlZlY4qzitI1iyL9yDaSB0Uy6xctZE+4lyk3M+TnT+D
rC8Kf7ku9YM1gSYv7GZ8Esre2R07feFA9NI+5coPTqr722XWfObN+zO3wP0LKP9mGYuZnXWO7Enc
RfFPj5nIoZeU+JHVrvdjH7zOrlc/JM1Fee7W5+BM+uRg24wTqkwSaqkZNcV539zqqeMKfWjjcrhN
S8QyDE7PtGb7vWfUBcSF/0Tjcs2W4tos+f2A48Dm6SFxHkgjP2hn3tGIM2jyLUYQX60RJTTu+Mpx
OcUi+XcCj1AapQKL2y0FcAucXc5woUbkrEbBYOFi8HEy0DqaD9wK2XUDMqiMuCHA4JAalYNrpA49
dgeB5WHgjMQKI494fCdvs0AFgTX54iT9byURZplp4VYYcYSwE9b66hfHKCVSI5cgf3wzGt1ElnLi
sKX/tBoVBae6iSEY0NtUiB/opMU+W35kq7wbMpqoaxO9j4537TFckL2yqO2QXsxGf0EFMRodRmbE
GAJDRuHZEFwFLEonmo4uK/GnaWY9hT4m/jJrg23Uv8lTCH7oXHedSzIncvJ7DZ4zMIKO2Kg6hJF2
lEbfwe7aEa3jvhlaYrnlfJndlWuyvQS3lp8ABEpbEG5GCWJUKg2SadD4PcaQJKIFHprTZC71dmWd
FnxDFANG6r98i+8zJ8NWTwWkHNu/7xy6oRN+korMnDTCEi+t71TS/vRng31L6a9U4b62MEy2Xp8f
fbwngRGgUN+tW9dIUSKjRymMKCXHmEKkbCWrSwZ5YZeWXc8aWGbEzM4Z/YV+nbyg/PzkcJUfyPrv
wX7/1g3OC7epXVqJI0gX7C1R91XOExwIIdhFcRP2uy0f9EP62FWef7ZbdZWSA540XhguvYcYUUwG
4GjqMccsVvyjrabfdT7nZ8m0e5sUTDtdFBPGpDIZA81iXDQWHkz65fWD5Ni8a/uUVGhobz1CQ5M3
LCcW7JCVg47hzdMvUfBLor0Rxn/D+G28dYwTh0eJaxw5kbHleMabk1WMpT2j0jFOncHYdUo0OyO6
nQbtTmL8OzQWMdc23AQq2jPFaPr2Jg9Jtsffy5RxfaiV3L5jLqh/5JPP3+7HXUdQeSfGKruge5rv
hgEYVmcW7+eQJz2qnVTW58qZsciLumf5uXW2rpiv5FvDk3wZSom4uc3JCxCaZjlB7wc7B3XrWO4T
2opduCSvsvT7oxadu21tYlbWUh9c12ZyY4tPyoZ1OxgBkosJSRolEplGICFGk9QYYVKBOQkoAcW9
kSnNK1olxmKwCDAtZT7KJTVYV3REEa8LOqbIiJlio2gq2X3tSvLufviwCiROao2uAVan5Vvv9C16
wlYy+aif/Mhld55CXRstVGoEUXJ46Ma/qdFGrS4Cqd5aoZSQyF8JPSyS4Ozojnzcnoj7PXuY+45D
Sltuzrz+YbSdj2pZyp2QFo5X0pVU/GfL6KwmI7ZCznEMgb/ZPsqrDvKNYyRYMzYsVcpD50bncspp
b2PLgnAaAa6xuZoav/V2GR6EqPaPGTaTzejM/gG9FTy2GP1nbIRcTg5b1yi6BiPr8o22K8bfNf4o
cHmpbqREHspN2XnvSVCrP15Y3QbIiZeuvi/yCIyTNx4iXBKHzuL20iANW7GHNRYasRWfmMArFkwz
jCkdA63mdlGRoNlYqx1upzqmIy3Alc3ztU65/Qxg7fB09JulJychvOwjWgqSxBML8sTP7qXV04Y3
+jOBBy0Is3xf6Oo8jnJE7UyvkYY2+/CZdSqbcbpzMKqNRq026p+dUa3ZRrqGdYpkLRo2aYRslVGz
NewCbBsfXRsAhZwjacQ7tVi/aBmzv1StT+Esl+00rx9UG/C9ut+lEcHhbmcqhBqO3b/MnLsBheON
Y3+Dh9+CSs4z9U0IT9ruO7Fr5iK64O0ChsQDrwAn8KDTNaLHMBwgN7oyPDJb+yzMeir53GJTsLHK
Bp1GtsgSaxK7txFbrbNZb+X/vt83qryKfn1cJzk9jJjDORrzdhbt+sG48p54b/G1RujAYZMqGECY
75YtBU5/XZb8bDf9toHt8VH0hADGGGCtXWeXwB959q3ApjIWJgrpQelzxT1PDZhn6/AAzo+3z+GS
hundCf4/Xe4VvR1vaRIErLyM4JxzWieRsLxd2cbs3aTNkak7Q2OXrrbSOBYSrlzLUe9JoR6CuoIt
6XYMX4C9a0c+RywGCl2ev79YVlEZIzIni8nd5g2fhZ4MB0UsUeRAkl5O6BAoUYy3Xc1hXlSuYHIU
13cr6/tuGU37qAl/iTpidpuv3mNit9w1mSuSGmAS0bf23aCDn9mg7gjWTtsizx5UUFQ/qpL3emD4
rkJW/bIhIEdiJp0O8yp3CtFsspGxPHSMCNmYp+BaEtDHNQ18/uUahkaIgUW0L964ADNrEmtLp47l
lVurp+kVB4jsghC8HfaujZitDekTYsyR1I8SbYenQacGtX4I47I+SMi3a4JBs6UMpIj70mplbkkf
cx7HaeclTA/CJgOiFUIobRz4tflCgYLb4sZ35jtyKSs+TuBV7lRcMiu+Sruia71OFmVyQuNu8Gl+
kdE+NnpiJ9RMDpEh9I0kZhi6J0xw7eX7ix0VOyGC3RR4Am+vv9D0z+1Do7nN0pPzyYUVHXYc2vbL
BFs/pYvTsmswqji9jHbvPWoco9BaWY/waLl6E7hQlQ6YaiLY/IGXnDFm46RW3WM2kWzX4W0dUjvp
gQnIkh1jpdy9Q55gydY7zCVvWRsEZzcXhPt71p6ItP9mzRjxW9lIZjsZG+ILCyvuXPyoGWwuJc6C
dnLPWnNjqpv2ZL0VPtkNrD7Tnr7zfBSsnRPJx9rUsE55KB1Mrz3030xTeWfzFDOGntarh60Ikph3
zkYZPeNV/QTmObr+W+NR1jbQQRWy4SUcq3MxxLejgZxhzTqIsKpuATE8ZpwROjdud4kHBw1SkHUM
dPPXk+JP1NrxvrVDUBtR5+8CJPJ0UHwugbXGtsWnqXaDj7JKCNpUBV1M4me2FZ37jiiKyqJTLMN3
JQTdJUBrbB9mzwWDxwIcE2Uxd8bytXX6+UL4yy2wCmB2ZRLCiU7FEIqpB9h7NWNYg0cAWNOYZiHw
a+gsetNXxbFxedN7Tgs35cRATXT8lTGL964O98OaPY4MyGjfLT0WvpZ4oGKBgafYBfQL2Mexv8tW
F+0xj4TRZomuy+mhNAOpddrdJSvYB2uJyr07ar5TjOtutZwYAzKspjywmOziDrpmIl33iRD+0VYg
8axFvYfxi+cwGrInea7LgHmNortBXz1hY8hT1a+qdDltDxuKuuXKkT89Dcb/6SQEHLrUhafQddco
tjkr9Se6LTBRipnXzA1u5zqhFc84gjMyUg1pLw9rzrJ0UT7VveKkpPPbnDjfIfHxeXtzPzEF5dAb
kvcDkrKGDpDdwsaeWw7voYytow1MLB2F9dAGEEPSgPvuWtE2s+NwV/tN/jKFM5D0Zn3C6SkADKek
MOsJnGsAerFak7tqFOnRtLx1U7DpMfh/koWzfZmo4zTXzkH5Hfvp5XJbKOdNOgWbkWZDNTFfvv+X
b5YBhzBn3WW1px6GJQNTR/fb7wjy95fvNAbRhGndAOJlCJ2TMeq8AtWPS0rplhMHAx9RU7DmnKdI
hyl4VCh1WuZC/Nb3739/6XWb7QcrfuVbN2B3s/+aaEXr0+kfv7dhv38J99+ezbX5WJhoG/vpr3kZ
1Xu/XBlScc+gES+HPVUn1hMgtlaOBcB8IVNIAKQIbM5hwCP0Mk63dLjHf355Kwd+6Nikz5BPvUTd
OOyLKVz/+UtJwsLr/89S/0+y1ATKnOi/BXeNw/hf6AcjSf6P/3P5mv/t9qvrv/6vNPW//tq/0tSR
94+EDC+iYd/zSC1H/5WnjoJ/BAG/Hru+68TmN/5LMeyFrFrHZLA5d3r+f1MMx/8AEoNkmN+xyQU7
/6s0teNG/w8Qwk/swIa/4CRgRCIf0AQ55M/fV6EycsnOv7u0lytvDAh1aT6U+WLdr0PPqDfBIVF0
sMx66Eg36FcN6jZ/sbqQ+YLgvt8DDyby1r5kyXAds9beUvhgh+jnhjJgAH9NqO5Gx4y4irIu9r1u
HIym4S+/0uldKmx8cjrYO8vKQyYIT47dk5xihnHwfnKngp/Uky6qK58UFneHrTNMMMrGhImMS42Y
CG95bn8zxv7o4rp4Asgmd34fXRQbKlgi5Jtbw+GdUWTelf2UbvueW2NZWBYXnOVzN24eYzUMl3gq
X7gz3S/B1B86nXG3pI9Lq+otCVyDk00wGOjlr1DsOWcb0jfE4Rqaz6Hl3w4+ucGWbZdDpquHSSTp
y6j8T5yrv1ovqUGPxdNjWzB+Ruh1GkqeuPR613GRNDAUI0Mzvrzv6LwxE8Ll11li29tdv417eKRS
1xUqKg4Cna9eitWJ9i2rtYgPEQ/7LejPrKgOXTa/LmNXHdV8iNNZHdyZf7kJMU1mlVDbhVPGpq7t
28micdOsTOK65KULXeICEfJAQM8IBc90NlIWw8Eb5eIQNghQ8ANvWuFA3qnXYVdM6QutuJ6OPjkv
BQm7cGA1AayCu7qg6EkSfpkXcdtNPpNDJuDbtmdaJ5hr2MDixqU4DjOe4rGl7dMPA4T8sofWRAYh
0hXlLf94mcq70gvfh2RUBw/dEPtzVxLZvG6Vgc5107CbSGv7lQ1bwvyNOYysHWeM8CYuHOwMBb9W
6bpnY7x/HIaF+RsvR5c00Lc158XJmBy6N9vSvCn5aWGJcut5dbzViX9cx/VNsVx+Q1RuFxfUt+sS
dc8DSNJZpPfOGoXnWA7neXa4jy8AjpYg5dDkMAvEVn/rSr0DXaQOy8TLO1WvbqSvzNrDfbE0HPCB
3caE2LzJGXbrzKXR8KETjneeesFzEfbl2sbbMbit8/WNHi3bYT4RtqTVewI5KfINm0r+dqhIAmZr
e/LyeVMwtzxkVG37taUfw0THjxxyunUfbyMaB3QprIdFyJ9qfaj9OLorW0Bf0VBCKeNBFPTRzaxJ
gsmEXf92Fnzmp/kjDH82hTPRMPkROGth3tT11meBettCHy+6Iob4xosk1/zn2IMJ9OZ1RV5Fh8T3
QMhXbn3IC7d+ayO5J2caHrSYFZkz3gLqp+BUO90zW07DOU6RPdlDvHdYVn1yU3bMOmdCEzs81d3o
HlI3hd7qg1uPWMC+L0sypqa91LGjfAAhcQMiCzaSBJma1t4haUNAenx4kGJNEyhkl6ZKV2FlMpmb
CcxT6TG9QywpCKlBy6vBLq7lNozdX0D6njqPG4noyueFDO+ZbyXaZI9LZUH/iFX/HIO7j5aOuX2E
1jIdl3of85ZCERm/wpqhH4RJPiwBf2xw52DPiCo5pFhdVg0mNmPAKzQpFGS2vfFAcFvsvZva4YTR
+M2TjtjDpJBINvCyPsRk3K0L6D2SQAhS2hdmy3T3AzjVK4uZdK1mRnJrOW6jntZip7S1D/AGWc54
9P9mMY1YsFwXL07W46JRQXAgJ/qYlOeFgPGmiXJkQ9H0TNAtA7ferIQqAYqUdfxmhTMf0dhZn6Qi
YGThV5av2brQU7Wmk1cBTEe8YbODi3Kq/orhBzYpehLXtnZxLj4szVpCmJfHgcn+KewBVtI4/Oh6
QAxztp8n4W3tiK198pfTJmi4gDpXPrC3LTY+3JPNpDlPB2O8l0LflR1q6dD8IZ3FjF8VCZiVYWbc
lslBBs42VuGyDebC3yGvwtj0y/XIoLKs6lE+tRzmsuolHtW6n73lnHh8FFS9IySXJiC/IYfddIzj
76WTXOKK1vY8p8XWZ59oPyoWXLEfF+A6+347i+yrsJrjSP54U4s/WT7dZw1BJ8uyJ3oB5EniZdgp
q1q2c4ihENzmYZh8kuEcrqBlqHSj6E9ImyRqqIJgH4r4r4gs9xzW7nRYVfjeN3Z45lDjIlUk8629
1L5o0R48v0JZX3HWXMLSOacAYzajN5Woqob20V0IKilOXlnXPMnIbx6iyRJnVWaHvK88Gwg1tP81
etIcVE4zv3mOMxZvnE4+dT3Q/YKnilVb7cHPrPRpGpZL4hXtXRAx+1Ei/qMtj7mDm94vQ06SbHT/
rm4RnEFlBMCPSw6aou3v25590lVyaxq4PBXzdj5wcD3aeLzra/1uZwmolTUwH4NjlUNK0wXttEnJ
jW+eW2Os9knRX/xFDzuL5upuabnXRbeWhWAzr8NLDqsAS7INfy//4Gk/gfDlj2k2l3X3e7I5AbD+
RLN5ImGw2q3cj512wCCLa7IO8jYb78cl6w6UZvzAIn815zpwnqS6MtuaN98X4zrmzGwHd9vNKFDq
XANPzQjs+OvRnxipFsQYQu28l26WHMIyucDoW8Cpvrk9Gqc5sfubBdZ63XGrsfln+RQjXhH6Mip7
PTph+hn7bMcqoDlsescphp6e5QY/Oia8nrQXC/voTeLKIWMbeuNzpAnYheBlhlkQK06C36sbv/AY
wh4weBzOY5zA46j1LvYVZAA5TVvZWiA4FES9uHf+8mD2HWe5FKNxrYXjpeIcvfQe65rDgLa66t49
b+CDwd1Wpg2LC3LZ+3E3bdaFxm4qf9QQz8Bqb74fZV6uQNQITeCWAimY22ireZpHTlluI9s9KC9M
YWKiNJkHZRoXTAOFEa2998LAagvt7Icxf0n8/uItIkeItPCD8eJuJIka4DTWQr/f/9FY5JVnuLI3
Ig6Ck47pVA3dfe0E+yWHjEfXpecmR20CTIgbwy5PXFYGmhMdttDvUJsv9h3PQrEpwiy6aViLOVtL
yBs60nCzQ9rLfpzMJx6KqIxrUT90PUJsiGPJdYmHz3j1Camn06MTFHumqfG1Us/1AAUidAU7MY6Y
7+aGvNMYnGuezRXPxqtaPY/065AcO7v0DtmwB+OcYGKJxCMd7fE2k6sx1gOL6JqtG6bzSxfTMZKt
96dI1frMAGIhffY8wrvps+nl+8vcFK+LXorLHPXTi6+JHPHAnY5pRtYxtN11n60pLawOXKHIG/L5
/EuD36gni0FWUNN1qcPA4R4I5KpplXdKG5qdS23z0A7SFx6J9cVPU3ufTXkL1FRHL3aGhlL6EZT0
QlaME5g5ePT874d2fQ91kOzQ21m7fpydK7Uyi/xV8GKzvPiSSrm3ldM//fOXkhxSOyGXu2UB5ZkP
ZCwzLo6+radjnSugJHPrHhbLWoB2jC7ukkG/OhaXr8NkFZG4mcVp/zOg/7vN8SGF7oBspf2kJRnQ
sXbVvbIbOu8EBC4JawtdQHc6Ws8Sr+U6s8isiQrNttyOUOiZWktI6Kc4qtedxfv2n+ydyXLjSJZF
/6X3KMPgmBa9ETiL1CxFhDYwKaTAPA8O4Ov7OCIrIyq7rLrLettpljRSIYki6fDhvXvPvULZD9+Z
DgwNcGd8znNgDMiAaa3XBigocT+72a07SOR+i3aq6X8HZWREh852yB+S/RMO2MBvuu7FmWCTthSi
S4jUcgh9Nvx1uAnL5CWPqGoIU4In15r4wBKX7KQCZ2JQ/CJ1asuxbPa5yQkgHAhBysJ8q1ksJfFo
Hnpz3y40PFHw0E9s9pV/jbQfELLhHw2/fEYeOO0zBzFZHR/sATSxwztksF04lK053HDguC+jYVcA
eg4af9Q3A4sdQrwrXXhYf2piEeLEI+xTgM+i5fpUTGW+kwm+wqWvmr1dRLs28Wfwb8Y7/VWysUUP
sdiiT5M7WA+4bvqSElFULvWuDDTh8Y4YdoANMf2aDCkbxIpGBRNrs40SXaMmShrqRLZAKmc6lNP4
kb52zkLPoaaloLgWXtaebevJsf3uGvAiSmC1Qxm1+kzH6KmEmYsmr9zbsf3O5pwIJthtKisahpR8
p6tv3TPdXLcN8sTMlGQkej3RiyTRnzlNTRiW2feY1mHUyPopIJX4bvYDO0YHJYlLAKDwo56ae9Om
bKeYMh7hzLBevU/b4drQOU0WHYTqDkabp3nwyCRmU51wLJNLd4K6EiPsFF8jW1ysKOn2o+MAuSHB
0ojmZdOyi9vYZfpox8ZXr+YTKbIMZ0tBAd2LaKeP0aVc8GOGY/4IVY2QyhA7I4eVZOoexzLEdjL3
HxHr7iLpTvfFqk4yv3qNUkfVpCcuE8KGDhHNIRnd17keOcVO5nAkXHnZ2iK6c7R+ALxUEBvRZ04A
mbUhptPTzyYbCV5d1FG1pJGXIKmKpOYeAYLkUWQ9NOxNWAYh0UqPvWyU/Kijamd2y7hvgAsBtFV6
1A/XlQpQVpGugpD3ADZpPLj8xRvDYekOM5QfRU9BFCU1xzScx1u7QuAqfaqV/hA+Z5FHvqOKKaQT
xwlKIhWkQ+0PMUYDFomncfH2oY4wEDKncQjHYgMar772o/rsGEV/KyvxDd/eFSoF80ZUlXvI0JrP
ea4du66/hDoRdI4zu7QNzRpQslvcyoX0M7CDDJTqje3B98w1aRxxfvCdA7iYBfVcfa273VOUqYz5
BJGWFFp9lSNUQglhcMkL7cUubW2PnJNEnYbpIqHUTP24YJlrkb+ljWpMGUySWIA2WoQFp6yTbG+g
L986BsSH1O3dy2Kid1+S7Gy374479NciHi5W451oFbFtMJ34pjRxLbE7xOSWMD8MiFSPgxymDaUl
GbghW2qv0fDPsMuDXe9ozSVmPUKLndBsjI1LqLnWxjWc42CEHnGnCCtnreYaHfxnQ+AIYIP1Wab1
+6JNGdgQxonJFQvAll2YhECMEHbEgOPrT3bz3VMmgHAZykPRNDDgMVFrNX+cShqoOpTf4zDA2uKc
umD7jRb9m1ka/mnyUQnY0jJ3WcxSHg3sGkUorGtK5XeRORhB0+bfKjA2s1NhakGQhifd9B7mAZuR
0FFd5q1HQEgMJF+PsU9i80ZG1RFfJthn49VDsLOtG1o9KALzjKmcXZihP811hPqg3SSj7CFLc8DL
O5/eBM1GTO4A6TvjkjW5cX/TzcT8GO0LK9ePceYl+Jl/D3MdtKYOJbHj4g6jgRKVpE4F8P7QVb61
7SU0AU0Xj0UbohMUbMkXPTYCc/qSx7q+H3rwWgYVtLbHJagvn8JUylAneQ3ZgJda6e/ZjryNPZZW
22Jhv0+r8BXzL3TuEs+vpWxtNsi0K2sR30fO4UM6tFvLqSnBx+/CKAyUXeDVAYUBnYJ2tbW6ZLf0
bA05+m0BgRa7cSClcHjs2+raQXF0MNgKbVLREVFs2HcgQLnaMxEFoOBfko6zzMDWgG5YFp7srMCl
5r7SpW2/Zbel0G1QmG28If6x3y3a97inLNVFr7DJ6QCzz9+XWrUxJKxP31rulDkKPDwqdJpxKNUc
DgcRSQleU3IsoZy1BXm+LScyfjlRwipY2DRZnQ5rUdO2UZ6+LzFHZlOnFIMY+7oEcBcUQ4ih2kwo
o9Xh02wvIkAwhXWPU1zaDCgfrZuQxWy/RPOAknOTC97n9SjhdSG/lR1j3Dz3LemDU+X6hFtO+Azv
pUnZRqsGDQu9x9xH8oQygUdpUwbsJtq9QCRVq30/vX5GURNeczyzdyFgbbdhV6hqaPrSQi2jVFO4
ZU3/Ey17xNK/7Rp8gQ6qQqSJ4j1F1HnVw5+kqzeSJ0aUklcc3fxRM+yv7Yz2TXc5EpcNiaOOSZ4W
O/F5bJVbJ8I0XTiPfo/DMZMj8bm4ew6RaJ5mD5fqkBZ34YxDIscAzvgukHzVGFI5OF3Gai73URh9
lzlBJGGXP2K2za/h1t/3jjwPY2yeWyh4Qc/Bm8QNhhv+Gyfws3h+KCzikyDmU1qfb/Kuvu6Sybuu
4G4CMgTSOxgD2NaahMTCwFZZT4/J4m0lY6RL/fIcgblqPcO+/v8Oxv+qgwEgBBLLn+iRf9LBeG/f
ugw8CViYBCkWSGvz5w/90b/w7b8pe4+wOVM6ui3U75OfXf+f/6FB8gJp7dLcdz3DpZcJo+TvHQzr
b5BgTE93oLQIT1j80x88GKH/O/wXOhY84e8EGN0Ttg5LxvJdDB9gtlVH47eORW4Nmo6VYTyXaMUV
mqsJ28tKlV0Bu+u9Xzf//tdWRqnvJThv//WvYbOiEWlVKQw0aALSuRTgt1pRZOtPjgIF7ugmQmHO
2jC/D3OJKcZfBmIL5L7xcAv3sn2K5UvlVSaJwtLdjhYMNM8wvhWaeeR3Me3CkTghI/hCs911dym9
hCvxRkux3NIkYJviXGFeGvc6C99ijQsxxvUTBqmv9QCir1VoFc165rBN878Z7uzaY6NVeVEg22o+
heV4ydPxxSvbY563zgXZgwFYJrU55LhHE6TsLg7Z29QVaOAWMY8+RyoF5MX1nTesh+SnhSQGDk5J
WjgYBluXRLua2rfCgfha9L5xHFSFYrA+wMLRa8CDx/MgJDWznZjQMukRYVeaV+EkFbSPPXe41asQ
YklCyAJkgkDMaUm7obM33c5NPQTAGVmPPWxNM+UEhtXzCPzvh8StwR61fMx0onSHwR+w8ufFzqZW
6bEZry1EFnxQW9c7ZSLkNEzp5TCVY7YxDoRr1rZGKUsSajzSDvcpppTod8Chf4SsL7vRw0MkMC2g
CYvONNVe/Kjwg8pB+DC2T6XjfPQRpw+h6/1lTgjykFV+18ZQS9UyWJQSb7v/ZUyNxwWP5E6IGv13
cb/UHlxDOA5CyyDmRg1z4IAW2m/dWPF9j1OmXbzUOlpo+68AvH8fk2beyolxkBjiNfXR8IUUB8hy
fcGEVu2qEp+K0FsAnC4LVOwikByQgboRmHDjJmx18uigGyGgQI2M+T2A1pCl0dVUl9tG99+gAvPi
6xhpA7WYtu7DjaETnDCWm9R+09wYa4OuFg0HuRB27DNdtGIjuCCxSKPVGXIsYsoLUhc+Rlov1RjS
nKcSR9wu1C1OhT1cuxZa6KK3jkMiISxKr9pGTvVS4nY5DGbd7IYRCQ+k36NTWCyNFPQb0GfmYgNg
hRodsQCaeQxS3J65BNC31w18d8eVFN8GVHFsABsOdXqqBOY3BdVrEPIa1bdUKSD7eGM07nuOSTzG
Ul8Jli10kQ9pn39yspuDGC5pWTtbx54JpBBvpcs673ZKM2RSRJb2EczsRzoS+G7192K0TALcyNIh
PezewGdpRjlK12yrG9P7ko/fwL60BztbEDX25ZtXEzzEKk8wr/Xs1SGOO8lnpZkN2rf+WoMyYdSP
an698mZBUGwL2mksL1AbILYMTuCh8qcZJ/Q9WrT6ug+THw7cXabH7UJjcI8asKLIymbFcfpAQvIg
OE4M1pNZ1k9tVhISyz4NrxZ5Z+uNi+u0EF8STC+bNDHv0ta5xyhDSyOMG/pEWFWMwdNPjrmn35ag
Oh33kpogTCX9ekn8AeetONGzxBuVEpKHBYD4juGSWmhmi+F7ytUlNErwbA9s44E9FCbSIiBxSFw3
2tZaki/2giODBjToTgw7CCjz65yUsU1yQmYz0NuQeMA5eZxJbdvzWj6WaORkXUwUyEOGhtkoHG8Q
9dMd2kFc71HnHlw2JaRTPXOkqa8it7Y2hINcItd7R5wkz61NwnmWHvSQTljqeA9V4uU7msAAbRt3
aw8LOVjWrc5GhoKSQ4Zm5s1bzQ65xJZuvufUUN6GCKP1foO8CDm8mX4T/ngqcOWRGj7PVzpk1LSf
bRz8CKnAtew6D3ObsXzWhX1wxgGsMF3DrSmAHYUIk4ZLO6OAVMmuIoMOylGDHZN9J0gANijHYERF
FCiHEQehXdxYbfJgIOvFx2xhU2zJp1m090Hg/lpqgxxj0SW0VhO6giOt9Nrz70oKUjSET3mlqPtW
gdIRS7RBZXQbT4C7xwE+c6zvzCXuN9YgrGAGmKYurWkZ5Dmn6rXN0g9lpAwhB7ULylwUQiMXnfbZ
yPErExJfBa7iD8a5iquPupK3LAbnNgI6lcZMurHI74lcoLxfnf10rii2/0hMpG9l0X5ix4NvFnJ+
NfsfczgPpy6Ln9K+qw/joDw40bLrnf5HOvU0+Txv03uuOCd2/bVkW5q5CYGgWoJVDZ4dc1tOYxY/
xdLTNSpjJMvZGCn/DzQWyu0a+jzD58A/5PYtbSmH3qhdUJqKSVEXxruczId2ns89GK5jPM7leQx3
fURtxDfzF6MXxgnzxLjvS5+pNiHIOYR4pEMSCFME3Hba0FF2TLDAWDbAaXBuCKmgYhEBhkHTfmNl
9gR4ZHLxFH36SYluSUVbu6YR6AS4+xnXMpW1b73MdJqe1lsIgQI1RBNELpwDn4qRKZJzhYPsvHTJ
/Vy8eGZknFiAXEFFx9XzaJvNzg87n9ydB5O+Hs1xgyOUt8l2H/iVtHQyJj2pp3eJjkvSMCOl+tfO
4xBf67UPFx4DzkFkEydic883Jyjhmvna6x9kzS4DlDlafB9Gf+6T38r1hDQCM15SjTcDkcWb2jA+
G6T3viq0SKf+WjQ2jb60/OGPRKFj5N33bOmIKUZc7/cEX3cdhJNilNdzkgQ6Pbor0RLflZmgMgyt
2GSdQd2n6ajgMLEhd8BnpQjBaE9oO21xK/mBlY137CNBnUwxyfFlTC4p0/G2owHVe9Nb2JOF4FWd
uxst+RmdaOK5h65ETF4t2jeOPcl+6twBWITnUCwVaMlbXKW1YVEsIDgtyLPm3cjVFs/rDwgRsrOm
F6rlcDvTAg4W2OjUnFGw4/PboH300foue9pD/cGaiv3c64SJ82HRtkIY7ol6o88ptSRLAbTtGAW1
13wOAxPGqlNwEzABzGXINmYjvmlsHDVjQ8ypsLR037sFMBVqY4bB4XlwwJLoE+aK0So+3dnKyLWj
UIErWSYfJZ9ks5CYJeZCHt05GXYyxyTiTeF8luRK7zybIp+tmVxGuNDnBlCYJDYgqCOXYLjMxH/L
PkVyti7nrtnpekktVJaYdLF0VDY2AsR5UO6buKfnZFD6SeOHsm6pZkGI2FUdGwbhDBfGAHuQHFiH
nm2bCJV0XY4fNLU/llR/71r3MYwnMD2CHk02DK8NsXfbWQH42rTsr2bW961tz88a2J6DUxYTtF3r
yV9kvakwB0N1ubLD8UNMwAf7uKD3s3RXY84Nx+g9axiMe2gHpTV8N/vIvvXdZFv4Vo8QRnsqCq++
h1ychPbRawhwFmVb7iLfu+B0okZisJDjEEJG4pUKhR+Rt+tOOzTy5KRi8IMJnxDCPMMpyWVxa5e6
3NsutWbIewXmYPb00aKNTzjCblE632R5HB0olVQHXTnIS9Y1nYDPWBFGevhNN2nliGBBN0uOwEpR
LEYMvgYXb9UMQUZazMZyYlJASkQvhpPUhKFE427Mmk/dz5rrLrWa6/XeYMpby9aNo6lBl61cSbvc
lTO7BQoxUSW/aCgf9tgGzsKG1RW7XNh20h/mFGOsZNlE+5iX+1QfSbmlMTUVmXV0PbVtd306ZBZb
ObOC8KVF9I0BEG7SsbZ3UlnzxUxUjBypJbj9tcprO3Thgn9mDA8THuorqbunye0tZFDNcqId8ZCP
eID8RGS4SBv9pfCsu9QQwWTQcc/MKN6aqbudDUIAwB9cr8bOJvQuBRMJmYNnJFX63UTIi2VgHBiU
yigh5Vun43VAavXUdIt3XdTNI2yEzaKX7sEsHrAEYE0g1mHbwLXcKX/G1kcWv09IV8J7GLo76QEK
HBztUUdHRUVbhLtyVG5v3fjSm9uRnRui/0KZz8rqtgQXE9JfWDw2p1XZsE9QNxAj/7j5y9e8LP+e
ROw4IKYhA/VGlsVoCCn7aS2Ko/WrOuBIWknyQDDLdHKmUJ7gtWTkaf75eCyS5EgAFecHbEhIk2aa
sGX0IwUXw6BViTLrDbVAch2s0byOGust6S1KtaVQ+LYG8qjvFyvJDazez8fQIaMaJ6zTkdJKjirV
JMFae0jIw23xyp7Wf1hvEurI2hgNh0FM8XjNRG4fbHwxaL8kilxFGEbsB8JpvTsWuPkGo/sSw8w8
CRWX8OtGgnb8+ZB+4X0jbEA6HcKhIQJcAk+9Oq2/Y73Rmdg5gLj7X1/6+QQq2sQYIWpOClu9/vJQ
U7HA691fX/RFQulcn/dotKDrsC84sdcK52C9S1bBcoyMc7GG/cQq7MfvTS6M9W6osk1AFEz0qrVb
ei7ViYMHpqq+m1BEUT/IOqc/0ecgFiaG/VcjDdMDCFE9J36YN4B86v5UhSjAiQUeNrHCvK43mnrD
HDrGdmyiwmLHCO1wl6nEJ7qQ4MPVvamwFpKFsFyyap9aFd0EnpKNmbpX6zZSaDG5XwdmcLquOpE2
NilfVT0s1UEBy8i10w+sC80ptmBdZytwd31stlBb2Z/AYNUsVDlAKKly8ozqnmiz4UA1eYNXqz2B
QMR6rG7ytocMZk7fRvWtob7pyWM5oX/7Y/Ct9xJyhBigUzkH6LwzCue85Ii9jrFdXzgfkhqItNzR
5yHVUq+zV0Nt8DEdHGQBgDI1HGKt44Y+Oze2Uncjr2pOEo2jhHOyX7+0kCC68TmGArx5ttcwH0uF
+8AXBlWm7q0PS1G328kaPmzFAUemcE+uScQeVo3MFPre3++qx3OcQj73qbgD7UQVjkclu+pWJvqf
N+vDRenRbFgG5RlXA9ABdQbTlwG+SxEiJGfgaBwZtnFYfI1jYrRojvEK1he0vpbpYaiM7ITZAQH7
XMY5MnYlU2eaqAn9otniDA6KzqU7uZrboWz38/bgiZSpxHywhaT8jBC1h/4OoylXNxkXyqatUuOq
XOPR1A3XNEFp6h62Gl7Lr8frF/X1i/6Yya0/c0b+8+ccaAmYB9XjfjCL9ut699dPLx2wi04HiKaw
6I1g3P28Kxo/ZxZH+7h+MSU79AplAvP8r+9cAesTjKfTT9S6+ukRZURA9QZikorSoWe5rW2nOKyP
dBWxs97zrfZrM/Tudn3UZpTatih0ShKSaxvLX5ls0oqCuaWSedbvsdW9vzx0jHLvO8wqQO86Guh/
/nrL6qi4C0gG63u7vq2+x9u/PlxvaHX3vz38y7fE1WIfxpIZnTTv+mewnlUZob7VopbuIwVPjtmi
uK1iJs/JAOJItZ8x2KnZxbUHRuZ6t5nNS+Kmzs6f7tbAMW8NLFsnJ18NL2+9SxmX/l7DmgC8WFs/
zUF9aL/dXQP0vJaTNEbvPbhpJkmWcG4rvxSHTMCjV9Blyxm9ba3pX1j66tOvP399uEbgrffWm7hu
vi0SPKGp5iNNwWpHpizG8J+PQzJH9t6A8Ua9sjVZbL1XMn9Oo5lgOyF7yiTP7ucLXv/R7lBH1NSg
NjKCiUx7/CpW8wsXUNwe1rsI2aqAmjZcPzX5rllWtO64BtTNFLWcQAtlxOvzt1ga43EU7cC8zQ2s
QXp9611paDf4A/86CNWYXJn96+C1qb/t8Kve/Ta+17sU4x2QWsgf1oe1FWfYs6CE/boO1pGNOhIU
nGbtfhv86/f8eo7GqPWgLOoYIuFA+lcccT2BoYK3J2AvrX/g+iOdU+O6nRwXKZYuF4iIKgjxVzjC
X7IS1odriIIFivv/PSU/Oyg0i3GGvH0oZX3S9W3yvf+9uYLPggbIv+jIXN6S8vOf/MQf7RiHQFDV
9XAsEKcehhK6H3+0Y1zjb+DiyQo1XFqkcLN/4fmF+zeYPa7puXhRPMvUCR/9ezuGTg0pPphAdAPq
HUEk/1Z7xvnH5gzycVLfmO1A/is+v/OX5kyPblHrJ205DMSss/0EVHSFs5ZL1PxunNrX4QnwzoYQ
RvtI2sxvb9Q/oeYbvMDfO0M8uUeuqTKz0Bsy6BH9Y2eoKm2aLzpaZ2vCu5ogWroG+QCg3un3iLIn
WD3OpyH/r0+Lkef3htQgQntkcUVl/hWycFxgYt5vB6qXJBt313a9c4r/4SkV/L/K56gqVYPO/m8v
VH0Kv7XAMiB2oUcg4KG3gmG5N9DFdNsovJqTTZ++/Ot3VdDJ++vTsQZ6tJYAFGARgmXxj0/X5VrN
+ZHiddTL8BQ7QECFdYsfk4pE6TWXhMrcFgtFd+WQ3LWhypBe/AKRW+yi/SBF6+IWJcgECnA7Ri4d
67nAMNzAbVjawt4YnkUpuNNJnHf1L6E7GlfsQfTdTNkU/vjHCJ1y4oPHi+iWhzLKrE1rFf0eJBQc
uAaPcCpvQ60xN0UqL8KBnpMsXbrBg19unMbbjfyHr+YY95V+FJWJX6niBK1PGPrnCGuoDXnGKW44
XNPxrkiWFu2XjOQC9MHTs4UyK8DG+Ti5efh4GRRv1qyTg5QL2QiuHm0ikA1G3BkHh27rDBJvsd6Y
Pumsl/OzDZhJluiCRG6fOgeSCevRBaF/AEDvBLj5KM3+OyDBGzMEMeuX1ifAhktSN6+WOT7Luca7
1F00W37BcOLi3OCdBZsJ/w8vVmaAWcbQdOV0SL4WeySr+31IujpwiKBFUUGjDCzs89SldVDX7ase
oXykGYDXXNuRPUpXsKKu5kzetCEotcm+G6X5CSeE8BoOI1A5EqSW/CozyqhVekVglMt9ZVT7Wubz
tkURueVtO2jN/LXUWGcxKPWQbjZDHRgF0sYyMRSbINkKUb26kaqPZluwOJ/ZMj3HjrWxI9B47fSM
lgKocVhDpHWglLrLp2UVz1H9URbd29A1+Wb2vAaHT6cFyC/mLAWJIuvXkNae5hKyVKJdZA/yTOTX
py5pfvR9vlG/p7CmZ322b+fqzmlQ5mSdMMDBBkltw8nsK+zm8QNgK5qcwBghYPMtVbUVZod5H56T
W+QS8UxNOCEqUipzFtLHjnfNI7RQOjpBdrxGtMkVDc9KfGpY+/ZksgfYlNSO+S400XW4afKjy3gF
RRdCmdD6M2GOuF0sGD9m3n5NLSrwadV9+BUVci12J3DaIOwyvltbrE9UIlQFKSSG5oLcggKSYVR1
0Hj8IY1wQrzmBLfrY7RN0Sxect89NAgYUbHwN7tdee8b7YNYGCbsNM5V6sN/09hrWzobhlyL8afh
56Abs5MN46ehN30Vg30FYAbulo5inDXEoqPP1ccGTB4ftI9yfW5IhfO9O35XFAAxfh1C3gxptvta
EzrP3m+MWOKSMJHQ0ohRw7dULJqwqb5DvsFd7OX3MJLolUd0fnrhPWR0yxVatQ5CDVMXPB9gwjan
JNfJjmrcgGV+IqHpZsbwHeBffzUaJ4KyOJKAV9uBUNUniK4zpCt8GRP+m9IePnMNyssc69SDCnS3
yzVxN+kRBq/k4I3uMmvvknIy9t3QXby6f9bKFhEx1Ev09XxuuuqzegSkOlH9aioVb540xT5NQwxD
YbS11RVXuVBSyK4nnRaJLfuvmWu2ESa+FLu6oq+JEyQiYaNXJmkVXNFq+mdh9I/4+m8y6v2L4Eo1
1I1l00DqBuZ40bY735HPo8t73NktSXLYEV1/uG9nBL8pMiaUYGCEtXgOxpdwhGE62NKlvVrUQUSZ
OmD+VMSVBWFxcVTDyaswc80mk1nUJ+TeJc+59dI2JsRdj+OLXTj3NrX0FEfmGOMumqv5pa/pX4U6
n3yMZX0pmfLXzxP//4xhAFdVfxlsJQ7LAeIUIS8KgrDu8CRpJD77jomK4hxcPo/Jf5Kb0gwfcF/y
z3yoYjE/gTQxF/v+YbGch9iaqcAmz/3EF2mt3CciuW9HuR/a8lkzgWa35GfhBYW6oQbFAl/arb5Q
zn1uxvm59Qv4HOEt9AEcZsmEkyudnuH+7CI3eRyWhi6eGoxSfJoVf+cg1RzTFq9tYj83JUZDBJN+
a31W6fxs2oxG5rKjPln3ks6VoRf3yI9/4KnZjDYKK1Ndx/DxrpaJt6vTUDeM9Dh1j96I3RQQCsg0
FVpxCpfuMui8FcXEpzOk5y7mbZ3U5A7n/6p2vYq3NY6As9MHiCQ41IT1B7E/de1cY9X0YdWbrfmJ
cYi5M02e8v4W5Fuz9C9zdphG5k/N56VBbKZhp81HopFf1VsyNywxpsBSgX/qqsjyOcjGZX2BhpZD
p0LytQ54u+5fmy49EX9T74ke7njOYDZYR5MKJF3Xf2NFBjxD4b1N+cB9cDBbvSvuXdFdWNpfYyv6
2mbgKBIXpqa7ZOeZZXxwu61BeNIefzFdAtPaDm3+vhhOHaRqVrPXdCUKiahtlwYXBtiZRCZbcKZ4
QWV278l2PlR1RyZuTccXJ8R9OtN2rPyWlNPWUSigcwvQNzBixPuGLO5bWj5oLeWdqOIbvLoX7Ifa
laRFlKuVL+7zi5XSwKchjfY4fmSNvuYjJEZ2rE4theXAk8/15GI/tk3khGkFfgcBaE8dqWhZAWIw
UhsDDTNdXQeEO02B2K632qI4elyxxHqAq3D6+RmiPTaURN8yy2qQ/gtz43FgIyEu3KFJbeXTEhVb
HadBbxKukTuYfL3J+9o2WFEHE3A2rUuzcUdEmQhuMSKC3426fKvb/CoW1Y/OXrY1DI00NSn89dM5
4/+qLykRhT20i9H8Iql5enaxz0e2NWE6XMu0H65Thz4lOsWxLMzzonHMxe0JOzIRAKjsb47LUG4q
yVNN5qskCbyrECzHSEyrdhmOo9NsKxn5t0s73cdLrDHHircppJ+f4QUORkpvQZ6Tm+RZvKiYtHpA
COS4oF5Bwl3BGadwG2R5/q5VCoTkELjjcvAHsqHpTNqKpCXQuFQ0cKcFoQFglwHVSH9EeWkBn5YO
vdD7wQnfBWiUAOXCq9Yj2461mXdjHg+4MiqE5wH1ZoSbpvmgjd6x9Xt0MCZw0q5GrQDLC+0CUT+k
rWyKFuSTPizeQRPt2VyaW0s65XW3ZC+RxuSDkF7JFtItdLjJHvWDR11l5xg07MukCSaAlWzL6C7S
NKK/vNhAhDz5fXHhgCq3nTfSqR6Brc79+OT1gwB1rW1YHSoGkY7bTfcIW2JNb4VE1NF9MNvJawfW
ZqTKuv1ELd6Tw1NKeBdo8PCtaliAfv4RKsx+nO2DmG9NbTn7U/JqFH4CjUxGJDvlwDEwBdAxQlNs
JT5Zq2DkUmo3dGrg+PT1wcFjd1iAg0NLr4m7oiVspn27rziEXmWxeJqt5MGKXQV3HFVxWZQImKmm
WX5YboyK7U89Wu0eZtaNQNtPuvepZe1Nm7A6kohOGpZ7RFn7HqL42+QQQHEubYxl+hhdLqowNsjZ
TnMyY1A39zS+dl6fIGaKah0rTPUANWztSnzvuDS3Vf2RFAwIHL7fQQEQ9LS4M0gTnewIaGs+O95N
OveY+ch9saePRR+NLfYWJDRxxbwNMTBRU26jgQXMLf74dUQxUSSul3C9hIR+O+nGn3ahiymOmEPM
PGc0zNCkhxLtL6LtA+8ECl+H6m8MbzVIozA5T1p4l9sfUc6HjUA83dpleUEGlCPGYaR1E9Wsimb1
TENoayXJe9bjLJ6KhBNISrPRRw7t28t4xeGWnY1HmmuI5+9qaZxWOatZ6Y3O2mim/pzQCh4i/MvY
OUglzxt3n0n7rQBuymbruODmuyuSmWkAcYMdhfuQJXxH7Yvdlex/QLpl4zZl75yKxsBQvvm6EeyF
i3avWQOK5jpiRaeRyTDGiUO4NUcfJHO6+WKjvQmIUvE26DsS2KI3+Ea1wIpRLoO3GYMann+tY75R
IIGsGuK9b0DAbkFHYE1tqt2YMh/1ZuDHGbMi1NVNZVtnkWTvMVVd1rbj4JpFMOTmGExC3CCh+xg4
sELGwwTc2ma/9ThutcL9KCLzRwkmHA8YW9u6AlXaUFckaARd/+Q0R8fGbdHpRCDo2fAld8YHV7EE
6PzzvoTxMfLg+GO47+9BYmxG15BbMHE3WjT8sMFcE96LW7Oa02dLz1VwkpRH9qg3NnYpM3e6gGJ+
tTPMkV4rW4ve2Gk6Yr1pIm2YPSVw4LozgrSjH7oge8fRSoSxnu0ckl72kRvurHYaqU56X/vMQMwj
tEeY3A9mPVI01Ipuj+DfuVJ8N0Gnf4xw7zdtxyZ2ronOSg/+aCcXyw4fw0uOx/ihyyrStPDabMrx
BDwViWKFRD9D8IbOnjMHigKkV+WRR+/uopRxkJWlPwpyfwGqxnPKbDPiQP7ie7J/m3IfZdrcH9lZ
oSGfnJD2euxsUrLyiBG3z2yEi/04cV370sdOA4YqoWQQD/SWna4tA0ijHtRE88k2xa3mTe+izWcs
KDhJ8ugmxf0DvZXddu7IfVFP71g/fSZFrjOj06utDDG5whaJwRz0DPceRhjY+40rIv+I3YITnWg7
yMoTp7iu/4kqENjlD/RENksBh8OcF1+dNhmePu56yr476eLXGaUaaTlAcMMmSqTBPYvBWaICumoN
8ugwT5InwhlDhwx3GqYR5jl7/Ric8Y6PKiYQgQrEofQQ1zkutYeOekOZbbWxYq5JSRhTDmAQa9eV
rIm9QbvvO/Oe4AtYc4C+YkGqnR7vAHbrG6e0vpVGvW2NMTspJAAN/1eZbrPkOz6Rk2BXg2q1eatI
jGAmMU6ZIU6NHp7puODen/ba2KjcquJeX5rPbJ6PgiU48Fs4azEIJ+Z/xi/1woPTld8Q9hIaUBrH
uarvq0R7q2Fwokjk8FWgZRhnZB60J68ctjlXnUPcWoyr+NYAa8aIbT90Scu5rHNqBSX9ETcBnJQp
XvKAG6KqHgabk2zYV4pIm72nFvIpvcShNAsSpniaxxJ5IAiM/+LpzJYax7Io+kWK0Dy8SrI8j9gY
eFFAAprnWV/fS3RHPxRBklWULUv3nnvO3mtPG99f9aapuqh6MLob5r4m1qXXXv/YGrOuhcuA7CQv
XIOIBKiQfGJi3FBmCszUu2j21LL7AXV267PwxcghJscBDOQUvokZ5gQ5pyyqhkBaFzDcLFTrbaQV
T8ywMqGDBGr4pO/QjwKHgX4JSyB2TnPel2Dr08DI11zdw1gr1yZCfKgjoaoJKVnHGEU74BJbVeXV
pLq5QVV/sGYNBm0QH0kZZLTEx0ZVq1xKIeVVBpNgq2OGCgUkjcoJxTWSjEzF6gEJrHRGPLP+iBMm
aXqUzWV20RuVlZlu0mpCnY1JM0dbRGEPi5RF0C8FLIv9pUUMS3eIRbwT9VeiZ0gzx1GU1QtHFPbs
XjHFbXQRRLPfTGE72pDXfvWQCPR4beQFDbqSyyU3ATWSgVUmnU0gJ2m85nCE1KSS/F3qj6iTfJjy
MIV1XHUO3edHOYG0WM53iVbV6IWeILhx3hIgA9QWRUy8WPUmC8ID74Bgn87gcQynNDykMeXPpAq7
QpRv6UAgTN6K8CdnYLTZdEqM2mJB6WDDRvoaK+7shZrKfFnKnWFRiU0RS9jCjUiwi7mMU2w9Gfsj
4sCFqhhWdkJLcDNl0+BNUjFuBKV2LIU/FWmpPLvYOHTVMGBWqvO1qs7FvgDlouPgsRWxFLa9Ft+M
QMi2qG6uSqXgSqMIIhTRiRJ0Kos+RxjjhmeOiOoQzCPIODq/ShBkTiUE2kYRYZHBOvoKm/o+NOWZ
0HTDBURhOdY07VPG4x4sKJXH2ToC66xx8KVbKDLntCJPB5+lCwAExHPG7ppB5637kIZTtWfB4WC/
7NV6hzpn4JgWh5yaLIsNW2tCSl3fILXGEEN3mKtnMWdr0D7UmiErO+mNbHvIzR2yQKjkDP9iKYWb
DeBBMpEHqZTTQ81ouRjn6TwOw9MHoo3bSISjMoUETMJzKQyl3kKOWdbF+NEvLx4KmY/2g65rXQTr
we9bp5ezdFWrtFor7ekv8Vjy6Du1Xn+XmfCOc9J0m2SEkJuwK6QYy4flAsoaXlmcVhSUpldaZFok
k+qSv2utcyOunZ61Vwp9zWtyCxJ+I9iayjUlhaNZaXAsF35+PKq7dKr3upZdQzicq8ZixxzGgool
cWM6bVyZ3PsjCXHX2NKUkKFpAWZRRUEH2z55U9/BT1jur5b0jTWeTrTkGbZ7aKiHVID4PTX/dF+l
XafJ+ALo36Y5qa1RSAx6wNHoXa8llD8uJ+5xPdb1tsgk4m7BG9mED/CswKnHQUD2ZBgjdGbmTJZr
264aiXuem3vc0/H91rqKpmDKKwNUe0wB+/QxCPJxPOS5lMGYkZOLWgpfMI+jIDFcWSw/LXDHEHrr
dMNWJO2CD134lefSWhspC3DwNyEtQmutxYuVsGeogAx6jOR1Cl/1KAGW+qMn8FaosrrhSsTXQVA5
QFgzytrKSr7zJQ5jAh+0zh/FPK4yo/SdXsPOXhkwuKqRii3BWDp22oj4CssatoeDZqHE5PQDTBK9
rbZ441AtCPc/N2CE0ps8oDBczQQtgMGGJlPrdIKsYlmAgoEuLTjF5TeDDrr/QVeA8rmJnBBlMqLA
mLJrNH3OjRWv6aJgekWMi36E1QSwjmBhLs4xzDcz/vVOs5BOLE1AQrLsYqjOg2yWlMTo5rOheAyt
KthBzTjAl9glpG6prWXdqyX9PAg0oFuRfBzo8H12F74139/PYBKQwc6GM4XatQLz2JYK2UWC6ml9
6FVlue3U6rPStrgnFk8lR/JG8790H2JPbJ4orjzwJAj5F+EPDC470M2nMip4MxEuGhOeu1Y6CDpt
7KrBpc3zPvAuzKL+TGrG0rHFckpvlNH4qqj7b0umpRxJ6UknTUFLAgr3uJlWxW3UD4o+CbT4SYto
tYwS0WDPa2vfK/XmEJR+gaJcugsMmWWzIfBzOWSEKFlFLbwGebjV6kKiM7C4ERPl6SewdKvq05RJ
shw74UqF+lnKiB276RkH5oE5wZXkUE8eoChEiMxnuf4ckwlFcFls9Ii3Vo/FJ43BZzQq91lQ70OS
elE7EJWnsJApALSCMi5d7vhPYAEvQHXe1ZofJMJCjetEd0LMQwOsXOlCeUtJBEJcjPV5BhMDBqml
j/XWLhCyMrIOxB5SyivFP0UAitrWrGe1wpfplVDSDxT1XBZVRjbKficnyIiNgpUcyY5TAYfUctT4
f/tOHXEGTsHUc74SfZVdpIrhuGUDcr0xPPYESEgca0G2kwqRkr2iqTd0nNYLeG07iDgECqwuuV+J
jOxNgNglNbfGmEXHh+H0LflX9XbikYQ67GP2EmvA8mZmYDONh2vRVxvDGD9kiPQctM8N/aVVjDPP
KXVAvFDR6J9vcp+cSCQMxwQt5HFqjOes6W+i3mMMQAPvhGGBRSQ/4dft2aPxqPYxJ3cx6Cg6l4jX
hVkX6vB3/g55KSkckgqdoBVjLxSirzqZxlOjsexHArybLIh5DZz95gm/f2sgPPCt4kXqFfOqJXT0
JljzYImncisvfh/db63rQNRC9jP01hcpFxdB5jGHgf4+9qwWbc1pxwRCSFJcCGcFRi8oQC2ADUZh
NNOZTpfkGu56JZ7oKS8H21bZaD5MIInHKlWICMFxRV4DH2HMAonAfwdhltM+CnXoNca9l4JbXUGp
IDQrdHH+/BUsVUWLSBr6dK8J1yaPa1eojAsRe8VhYOJw1cVtryBJHaTIa2pR32lj9ATSscjJ08YD
sO8JhRjuC2Z1tljrD60a1E2qXmgLROva1/19Ru2Cwos0wFIGWJbceqOvTrrZbYs2rdczLN+1Kq2B
2grHpFDu4TR+oyRjNkTTf0+xV5O3HJL0htw8FxjB+JzmO9wangZ4CSEhH4Ts66xUXDOcypjKca3V
2iMTomCrqFqwEZ4V4HEJVOFcmzu/pH9VLXXq314YCPyCWL6hAIicYNRPgcaWbXbJCYg/HzZN1VWq
HSvFhBCp5RisS+OuqQoa6zEM+RAtLyJsiU2KMaLIh/e30KNYyO1m8K+tVoKfgxz2d+sK8M7Uk5hq
op1USwUa0vYbhF9SQimEIOWImXkRpbyFmNET/xJ4VYZV3Rj8Dn9F/4GqEbIjsQR/zznnlV+l5nOX
oUVGCITTqvztEAybPr/WahaNfVkoYIpCgCPcDfj/7tbyGoul3KqSGXcJrQv03lRE9BGruCjcIi+Y
iU00QrGb6yXjXoQbMP8LfmXJbkZEBFZzZfY6yQSsIWkyojTr0xoYk0a+SmiZSRhwQgUQEwpkixKR
E4USQ0taHPIEx1879UWhsbgDUkODDtjeYseP0o6M6JqjmmiurJldeW46Rt/1wJFd+I3h1O8kNJpu
ns+uboC5jhXggBO2dV3mvCHPg7BpIS9YFccnzl5Ujgu0bRR/I6mUVlZoGSg7d1Krf89NaO2UJhBx
g4BdCY12PP191zW95HKjSgz0x8iz/CiFJpNjhqAUiES2iDboh42qqDJCbvaQEnE8ZOPyobVJspUS
MBpXWeCZjdtMw8rXlGiWJvSTJqt1ID3lyN8zr0x3Ug9RmbgN3rMlSudSVAKy4CFx0mtwwxj8ls/+
uKmF8YI+E1mflUXnVkx/UpVdZtTrjpYCEC1fTt+qWFnXorVWUvWdsL3xOkMTwrZ7CenMIMKPv3PR
YEwqm0xtJMVVuwWzIOCt4eU7ZfYxDfje+4HY5tg45qE7z51FgGgbnyyMTJgpehxfUfWEikA3isOU
sBMjgAMk6r2hSQ8WLEa812rOdmVguVHCoZVN+1CAt6Gvr7SrriqjtVHo/0h6sjU55ZktCYqAPoYz
NU7fjaK6kLHuNLN2VspaZMPDtxkS3rFiDIZDL5p+u7bfx60ScgcOl55zBF6Y5j3PqzWt/2+/jI5C
my94apHWW4jrKbOYa0TBzOkw8J9BKwgfC28egwsnIBChfYctoPmxmMu7AgQJlX5v2RpEpyi0WtS4
p0BmtOqqcQQ1m4APOZLnnUgwLC+K4z4w8rMUETQHv58ZYd9sCYM4IbWHEyZjWdCSxiOYt1tLfv9J
WHx+X9CXlJbpmr7WI5/KYjtAGZGpWJ1RSRRHtJh/RooInwDrFo2xk5HAFwW7OK2pbpYu+Ngf1FIN
V7BR8lL1HzLHs7IH9C344V1Sa99l4wNQlE/q1uefos4Jphp3PlGv9NZiaxeQSzZJqIjKTPpM244O
HriM9cDd6KbcvCTdAdEpjL5eZwLDTzVPDkoy/coMRNyun2YAaVayVpP8LYcT71rySHOIKb8Xjl7v
68NerqxtExT+WtdaqiNZXo+xwM03z3CxkSwysSU2JRY6EbVJFHPTLNoJCXCPQaN0yoeXUsQ3tzhU
txQ2MBSZ9cGfr26Gugq7Sl93hXUZMDEhi4eflZv6JhcUzLlxf06QAO/gwZowwOVVPvs0UzgPgaGH
xZkaS5y5xLHDCpvd35eCXXynSDl6c5QG//9WFrnBJJw8Iv1hVfdIwz799z9lfshf/f27VVvPytvf
b4jEe+zjHEKswMlikQeruCVqPkf68fzaOGsjT4n9hxiU2nbOj3fog/U5HRQY5nmgrDnZZI7fyxYK
lNm6WjwBDpAuIPhhaW0kRPACNoAxDs5WSLbdTZ8L8mAbyz9NBjdLLn/lrfGTXEnYkLZRi0Ecf+W5
bIZ9ElrzhfcQ7ciU4r7WcIpjlyrF3jqLclmSXkH+RCBH1zxiegwfI0EA86NprGOZqBoI2xLm+/z/
XiQ29NkUXvwB7X1qHTDqbnOtLbDvl++4gls6CcN7THgBOOT+KOooawdTzVAHRCQUWsoxqNXWm1I+
QyWaHyNxcB5zfbLduijZZ9m4BoEcuFmZcXjJtB4zEib5qBw3JekAG5mSKYtzL7KUfR35CZV1ciN4
vvaEpHiMMsKMxaswo/tibR75BLPuSRAS8vPyZSKiZCXJ7UWvYcwM+oDmpKn39KSg9859T1p7r+0E
mfjsUErUrYLuz9HEcTlhAfEhKzMxil9aixTpWvq0iF8DfYfth3TxOCNgvKNTWoE9jfdi9if0Rp5n
KWN0y5Xi1A+GYYd0DldS0Fg7pvjbCuLDapALr60JKc8JjIuzjJG7iA1ax/wdWkjBhmgwPXDaDaGo
VFAB+dKKKBMFP1vwkoljWzeM1eg+aN0DlQ44unkCeCaXWxqA0TkUrQ2e45YT6Q6u1M+Um8kTQQWM
HWnXhwHI+gbtRxQyba7yaXQmjV4ecSHkJIMc9JKcmx21FuCrrNoTlcvoq0yCle7rcHIEnv+kLL/n
UDG8EtJcCULOjUumuNXEaDpeZEh9qMV78tIAf9b6bpJ1cqab4VeOB2y1qPxJynOMufiNFe1VG6Z/
XUgwKHwJgkW0PbM3l8YQzUhpyXD26yeyvBCGU37nJtYgakrg2Wo8AG24MA0vJvbYaxeJHLsDGpYi
8UGKOOduU/jEZ0vAH/JMZ4CdZauU6dYOQiFJWlNPpJ+lLha2lKYZB/JN3WbmPqZdtA0bwdr1vW9t
K2KudoPG2+D2z7aBpSv7QiwaziBQJPHPzIDrZOUY+yWIV6XXToXPhD0Oj02l+if0UPKqJpX9Ykh+
vsorJQfOLBooXAgtBIQU3CT6kK4maf2NDmznDoIm3PBowoajgDODbHxpVUbrtdBG90oVVJBRlXjH
MotBQDWyB5Kd2qmMggI41BlyMijfSj4HKpUnDNOTX5OOxkEwi5P6FYYzd7gWla+BT206il3+2lYM
kcpRxwBsmgmdAubCYg3bhvZl/Nosv1Se6vCVXiiiOSkJXgntzZyWIvUx5ogI0tgyHyxMNOQBsD6Q
VxWOhLj84ifkU02FTIcbeZRZo0j8+2MczjLpXYA4xuitS3VAQwOzdd8SGC1WwoXMAG0b6c1w8pc0
6LaNMJ3lpXLoQuaYy8/bCqwvduGeOZWhHRup3dexQaqYbr62ifloB3SROeGR48ITTZbxgiAl5D4E
7/Hcag4iesbHQWO4+qhKXKV49AoIgQAgQQlCgehcnISSi9btH/PKyYvqWqNNTV4soEfaVqI0HWXq
EhojibJK2uxTmOaDKErFJdbjYT2XpwGExZpgV+My84qFWD/kQbwjeyy9ZRrLMRNgHDu+xXrW5+ii
eP1+Uhv7ZIA/KDVMBNUSpYSaa4tgR2idIqxpgAurOgp1dAFGf9TUnunJ4Js7RDuKS0LUrQ3iPfCr
eV01A9MaLbnUUbTp6iHejYvmy59Z5PueefKopAe/MAennXd+ZejEhRGcRIimyCbQfuQifDiGbM0q
m+pv049puBEZvazaAWEq4J262u3yjPMRgdCRv5xrmZI4A3JQFncWkbxvDpAsuLxhxdRPB1GFEAsh
GMJ9GQufGSrWChUl0AvQZMSi9yJ3lTkfFE3XCbRC/5pUFi7vqdtL6gC+nxbw2SjiA5OvfVPX85Lx
WHilSbYqC8K44fbTeGFnoR8rRKwLoyGieW5MJHcu/hbVgFmjpaG26XSdM/1IjNdEHRLOGD8Bg4aU
fo9Gl6pLMI14Z2iKsWzPa6WooEUqaEej13nu51tAG+FgVGhbckX0jw3Rco4CsaqzRGuHJA44sqIy
+09ZSgKM3h1c2WmkJ8CbnLdp2M4XcrpkOnVHU5SSU2Pq3jR06iEFwwCMGrKL2uv4+CNskuli2guI
MtU1+cxUEKGqojyFuPyZ0vqBqcrgzprOesmwfNQk5SjMrLhhA5+7YdXapIFG07KgV9vV8QE/O02B
mPya0cI1y/zRYDm2RLLE2Pv91aSHoGym/lmMzEcm0SLRsCOlTB3VYY+xUVnLxrlVO1KiIAjYXSln
OwGCHqt+dxiRl23NqR8w1BbVgcrsBMu19zruN0brCZF4YXHnWCehNtIhIFrjrh1VAl9qCPKl2q0Y
xy727STdaYZQr4YJJV4RvOOeQ/ZOy3g9ddVlGjO2hlpSCQsI3mSZY1ComEvzZ1Mb9cmSBfA1TRp7
eWWSCpYoRPqQgwtWINh1JrFUVVlfya2CyEhB4GYgS5bAAMWdx5FZrC8eqGzgDRn9wTBabxjTej82
+vnv4MiVtOsMenxYAVCEbU27AAVBr63RpOp4j2rZARiQrjrej5fKxlEzkOOmea+vFl62V4kyynAh
OM2ZXB6aeUG3KlO2ynSVto5v0SVEjOcMGbrxPo5flcBPd8mcEwkm63tLbw9TrLUbNY4vWjHRJUkD
3VEqtdsaEfABjqyptA+KTtrPPfPBctn8/37296Vf/tafLWRpWj3RrM7gEWW6oWxqvdkEmiHukbGZ
gqPXsaf6VbZVRtDD0fIXf9/JOWP+nAA6OuIAdcyjWXvqtW/Xmox/3EWpoEOqtVGJmtf+bUDufg/c
akv0xSV/Mz/6f9ZBYlwYPiUipGn8wu1z1VeOC+qVFEtJXQ1Xczr6n0CnWvI+qzXMZdabpa0yOY3q
hZYtveMDJwd1I27gGq30f/zgXLzo/KfI6CXOG4WdvcrXqDnN70suXuIgstMuuWXXtK8fxgFs4FEQ
PWHzWhNaEdPktudzBo/zzohQ/AIYdYoVR3lJoN15RCTPpS2uR7dK3Py7vEPgtaqjUZ6JStKvwaua
bZrqqy+PLAgNI0b2EUaZ+V5qVosLWYab4EEW744oozPAtjkNO5e4g6jkxJB68cFP10hh5Fv1VYh2
t8nSo2ncBeEfbx1xnqcQbuYg7Vnsfd/VFmFJyyjyE+TteIKzUNYOxtB1ldyzF6puNSdkbiUiV2Tt
uOIh6bb5K8HQH0gJaCVhe1gV605bKa/qVyqDugc65MzhT3tUHtYu5lbdwLOB4R0wTLT7fXVA35ZW
dvzRf2ZAb66ha154c5Oj/hvXw7Mcd/1beO9eJa9WHKS2R4Ge9GxPL+xqSIjARtnSCrlIf1INu3Tq
FBWGnT/EwkVNItxjALqxDdOyb12/Pc3nZnDjA6COENQPjgQydTUHcj3u2pdhg/2l8LDDCfGK6dYe
thSfzbTLD9mrdNbu+eCo+rWTSWGy/aO6wwTXd7sFav4iXo27PLkyN46wFbmvK/cNQxxBJvSGY0c4
ZHvzSOOYg+Q93qbjcgcEnDimTfBcQui9/Kc+Vu/CddylKPTX2XZeqfsHwslVeITyXz2jhjAum27y
v4aS97N26f2dpO+Rdr+tuRU2h3PNHveBHeLJApwp26JcSRH4oTVKDCjH+snagj9jamZsJ7iPyjZ+
mBjCOcmOO4MmM4+q290rLz9xDkdLMOEr3oWv6aKrdvlEGkYs0HQPsh3vgpfxQcbFSVtHW+NR5xcN
63wA2dN9Slf54m+pTZPKzp9Lys1Pvc8clkHo+ktv1QsIG0AJ+t64xVu992kDPjtPdYUbabPwG4CR
bsLQQ00SnsbPdFcfjUu5/iRtpzko63KFKrdyCSN5Jh8YQl6MKxqX4k21C3rRwUolMzJYkWEB9+Y3
hZ0xANC2ESGeROXSbqQ9TZ/hg6VM+WLOtwjqUYCv6X5D+VROGJ1FlJqb/MX60hKn+igegsPIpFyr
93ZvDsgdNtJX8wGDg0ErqIwj0NbOQQVK7oJjvlVb80UKneGfbsPqWXfn7GVx9CDFnW1xk7ykw0a4
0yuKAaM8aQeJd9WT/zVv8afPmGplrLXrbNj1k8xW84Vz4vyLBblNN9lBfFGu1jWMt7TB/O1MA/nE
FeKwHsOmspsvQXXbNeVGvlrAMbtwV5z1t8EzPvxDvQ/WZE/8NlDqnPgLU//U2Va2N5ieLGzrUoVU
avsEAn74+864pdeUXpdH+Fj6oG//JipOco5VFyQFpKVmk7EAYZ5BDfQbiEcVvW7Hlmgb3+g4pwkD
zGlAWkMEIivQHc9CxV7DTSMjB7NLC2meq1F7ZravbLnydvkawkvDa+Q0/zixjqt2wm1uM4wFr7Rq
NtIlRH28JiJI3wNZJuz9jZuJhNdla1q0D7Z5Lq8iUBbQsmxZ0V4Y1obmIIBGXqevmp3/UEsILuBx
bggix/kivMjMHW/xAz23QCvYTrN1o66k47TBeKdumJnC//7q/wUn81jGbu+Kq/YgvIwX6zCfBYao
VAxH6xBoR/9nMJ34AFGHDjAT0Ts7okTt9qbdjYvxHrywJbwbW+VbODQbnj84R4gpGXnxQIeb+hXL
/2hHKEUd8WytMDM44bv+G+yRiQcMX235nYBQFTggtyoz0o10sgI7WjPItXZNgE4BCAkPs2tZK/Ol
hpHwKwYrYRd/wB32b9JWOlfdZ3zIngvrlRocvTJpQg6nNmQyhcsfivacspQtrBHWQ8gr6rap3GCb
TV78a7WvMBdMVxvYMtUjWGkGvQDPAs3lyVJR17rdOy71csNICU2FwX2+FY6MYFFZT66CWIYByGa+
hgREyna+Ctx2cMKVgTT7qky27LWv1lES1yUMWBd8NbT2g762eEyks/CWrNoNpbt8iX6CI+Q481vs
tzpr6mWSbLQLnWtka3TCFEHqP5K798w4M95i9SB9ZRocOXfGPTLfcFWcCCF9o0aXDpVgGwahq67w
SZ8fOa7/rZ0WGt0lAUPiz+hZ7PYLTCE/C0WoESwLrnDVX4L+qo+7eZ+6zZroFAxA6+oY2P1X/pTv
0xu5h+YXrZ9wZ+7zU6aumvfwtZxWzb+Fo0HazV75Em5cXU/a+aHLBTOGMxcC+FREvvE9CTeWdY0H
AGZbmTFaS1uTT4ln2laeYrTTzdW4JeUWDNJGWs+INN7aTYty14TobOvffgoIxm0cWHOAI4xj/9uK
G9j6skwvaJ2/NggGnf4hvM9cabj7HMbO5j4iRxuS4XQDJJfv/Y3F2d+uDuFG/VKta3dGmFiMkzN5
zT9/qwiOFXndLdY2wuA1D3h4+BdbHwONnXHx9hgUp5UMq7fcDGcNVEO4xo0hH4zfgnsbTByB3Udm
8toVMpsivEzUG4RjvNZXgC/FV47mciXg9LgI8OWYLblMIDFRqsWKB5MEoLW5AQpVz2fusOaSkWGR
u6EIDoTpmt3t09Y1sSLlO/nGv28INgEQdJ+m29jvSVlatJXQS/BMZiTveEoOvmnHmT3Sr1QKcfHQ
1WPbug3RkqUtdEcKtvKnvrXWSxtvfMrQjzjbSlcWKORPcvSgKZjfmnN0zvFU7gZw4C/dM6nWCYMX
jTUK45BrbE0Kl/KfaDgAh4JX7Twq+FQ8TsUoAwjxLk5VsqM5RzmHCik6BZ/mh3xkkUh/4mv/YdC7
2/Qr5aM4VNtw1+3bd/VWEm7KRBhN6YtShHC8YYU64bwB3FSuKiJSPtpsjX2/h7IFly4/54aLBTCE
pHYO5hdQcx9liHPD5ugXmZTmP4G2wu6R/+LtytQfvGXTG95FbFipbqOSQzi4CL5Lu/WMc03q5o42
6R3GD5k1L0w7/acg2PNx/i0O+kvxFpuOvzHvAeXXLn/Fg+ooLXQKOz0uBAk+LKwjulPxsPIpcbNd
K8mpUaA46YM6DvYjuPGC1iix9U735HViDsU8wPZFlCymMNu8MXHzy6fWX4VL9oJTZlRtynGm1zFS
0S/EnqADuZExRuwBh9Gj9PfiE93KS8OpYycotsas/WRuGgTT9BVnR7tqR3T08evkEVysfnHjC7s+
3VG3YvghadXJP6LKrX+6A2h+Hhm2J1R1CPJfIaALO39D3eJm12Sv1K7mQdjxzG10NA8lXjCTKtgx
juGZyiH44JlJ9z18GSwwhB+JdvlCOmUZe4vflpgfc1Vbd3iXqOkkbaedDAKd9vTV6VOo8PuR8nsJ
TwQZpi+Mf4MPiQWLiip2MZbk+8Rcp6++5M7F97vwUY4fYnHtU7d6o+tMUp4PaJUdBIkCQmrKs7G+
j2q1Nm9duQIPnl5Jo4mofUTb+ubDYFdNKOM50GxlWzhm9/EBNLH/sAwXjE1o02X/njRbu2NoYTop
qe58qRn5edVT3PAx+jcfSdHAfrcPKfxkj0awKW/CBw9ogXLcU3fZNVgjsjVZP3fpNj0Unz3s0n16
D04lRyiLWomwofiHRsBN/WI+w0GUgtUEOOVaBxTLgZ0gFt9Fl/zGy5Yu4od4Ve40M/jf4o7ijPCO
16dHkYycfV+4fLjgxj7o3XFQSH8af4+AZJmy34NvVuNM2KGoak/mE8PuV/xbb2JGettypf7zDyZm
TWLm8DmINlDeG15G+nrlYdhlsOfdZhV+ZyRjsUf1G+izPEf1Ll6xR3G/dG+0CtivuzdaH23lwOjj
0OAGZ/UGDNgT/4mTVwY26ZLCJWE9RPjJJW8/gX6o/+pfdq2hctvZIbtvALLoKiv/n79vnkG9jxHz
buWD4Bo7suyr0IXV2plb0ave4aPmI08oF/sXCb2g2dYOH4iBVsL1R09bW9f62j4Qcz5NUmzxPyL8
5FlFEepNh/CTqjr+ZfUDJKhHbvo10eAL7J+efFh2BXWFPptdvn1211A5pN/aG3fnLfr019nG8t0x
cq29cZLwF34zW0B0Yc2vIQ3MlaEghbfVD+EgbsAZKuBx7Mhl9df3jE7ckMBJhD6reNvsQizwF+ll
WWwWkRhnOGMrXcrlEGsyYVjTzwtO00N6e6skxvIubR+GtnjO2RirDyj0sjN66okbhw8pvMr78Af7
q3lLCzv6je/9PzYB4UXy8vf8PmXrgn3i6q/HrfHCGsVDYXwzdTsoB9J1MQq/J6AbUmd+4ZcBnAzc
bt6qCQBBqjQn3FIR+z8oxzmuo72Nf4hLyKiM1BV7T0j8lyPeWOVBCWO3OMZ4YO7FqfhEjm4dlv6m
wNRn5d+Cl5Dnyfaf6Q/3cP9GCT2BznbEa3RmOZJZcrCckWjnNM/mqb03T5bH8CbuMRJcKm94cnZV
j/lB8oz9NrkCV3wDPukBxawLj8WTxVJ7p7Z+9B/DhmnMs3wgUBNcQosBzVBKe9MbB3afaPADqB0Q
OI0nMvJj2Pdq7bibvuprJdCWcRJEYcBk7ubbNO4ttz/5/4bxSW69kK01cV2onC1tVP0bA3AfwcI0
RVasgNVgY/kW35cHaDxVw7789T1N3syql1EBdJ5YbYI1/2Kx1vbTibQ2Kn3iK3cTL7Ze1zdtN665
AuIB9DEDwQce49BO6Aflr6OGF2gbsVEy3Dot5TNewq+csixcjSvxuzIJWl+xgD8FFvJFuGCXG+NY
fjZv2ClAIY/SVXhEGkklLXmOfaeuoeI+Byv1wf50ILKW75JR73GglpbbzGLsGjWPNOJ9DE0fwV9E
l5LAgmTqJkV7vLKhmOyjv5/DP3aypK24Vaxk30hAgeKafRzPk+9GMYYp+JtvQqoA84Y9SrHSCAR5
aTnfBmZCUDK9syrGXRJRe6FSRiE6dBeg3kQjgTR0w7LH6jzxMAzLlxjZjdMx2cDjPSvI4JqDKo2U
S2Pxvy+jWR87tdRJRwrT3TgQJt+qFJRpDa3H+rF+isbqD5bQER+CnIsmLPqEVVYKnFT+vujzIwWP
vGa4QBMTgXG5Av1C+RCaT0SWgIVKCnN0j1gQaTyreE9RctCiBRAtavFdSC4BHQsCL0xEAxLW5/o0
qPK3nBAUl8cc5nTz6vN+dxG5M2iZ4FFXnLlgnXWOhbu7CqYfpfSPwEplStigwzz2Futyw6Mi4j/m
g+hUmRQUAS7gMLM9jleDlI71jNWCzgyDM798VZvnpKJeXb6PzLH6D2lnthy3kmTbXynTO+oCCEzR
1qcecgRHMckkKekFlhJJzPOMr78LPHW7pWQas9uuWZXsSByQAGLwcN++NmqR+kWJor1MiodqqO9B
08WskcYSj5ADhFZSqOPzWCgCMKvqklnHr9e+i3GvLxT9VnDwlJ13n2nGg+1xOLJ1cxFbIyeWSrh6
4u08ijvrvnGeinbCC9NHDeQN02M/6V95HQQwueGRJypeHKWDQNy1K+w2fjm6qVxKL6CjL3A9UV3X
2VBftHRZsc4kyUVlE7rag9urY3BbKTSd0Iwxbr2y3XaqHy5DY65i1vaNk8jhqssIMiXmwaJMSQcp
k7GVUv81kjReO7qNAw7ijJWvefSPPk+t+Wb0CB8Vj1kH1WpjJoQLrdpe0sB+G5UBp2H8z7/8N+Ln
FLlmdln+A+jiIF7CSUFiNadx0SOgizUketYpTuX2BpwBqFp0trJf6F54gc/yIsXmqzKiywJWF4iK
8fHzy3/ku8xXl5pQHYsKkXHEd7EHc2gwXapcNe7fvMHAzNQndRCRxVBmgZJXWWS7VHqlP7+uBnbo
w21rurClY1LcMmYDid85NipEqkEfNIze/dTDo/drX1nb0O7vRote+ElFTZ9WN7Th3VgSPSflZE62
ubgwZH955qPM93j8BjTd1oVhSFy65dEb0GJTHZGHVq6ngkWISgUshPIaYJPgKl+Dr35BfXIGwjB8
Ie163aPpldNSEgl3/nhmOGAy/uGz6BpaVOEYpi6PP4sZepqu5CG18jKjoSpig5+xAslYHAJ60TzF
Mc68CXFqAOq0eNi0mKiWYR29iZiK3VQUSgU8l3Sf3aePtjDRSRJptVODeJPHb2vNj6LAADLFzIdO
1HIgtEcOQJdJcikw6UNijNUzrbSLWCfWN0x+yIuxPoZ15lfVE54am2JEmdqkvN6ipQReQo7gQIQ4
bB06ze7zl3rqnepC2LTIOjP16mhcj75RsCv5tetgHri2wMMsrLI/M3neB+nxyMEiTnVMFf6Wbet/
DuKBTuexkXrldpW5h02zw77tqrdJfjfMmIIUrN1nu6nowDFI/qN3LobIvKH/Aye8PtlZASMKq5y7
/toznGve/bZwjFfZzMyS4kdSVjfTCECjsMqtWnt3ahu85VVabT5/WPoHehZrkNAtU1elo0nNOHKC
l6YxaL4uOA5IQlPfzqEVWGicKLWMKe90qsLUTW2BHUWwVue0srPJKhw1tB6BYwxhxBpefam/OnH1
WM/MBeFDK5h6/85LnerMHDm5dgiDwt3MHNOt96//xsAStbRyO+TjMrKWrQbVhoar5TRjp7S0e4wp
qc89/T8G8yoS5C59BHDkZBZY2zXnPsup2SNYuFUDRT3C0KMh4CMs0RQHa8fYpHpil/GIQR852ICc
UKmXW99kPjUdJXafMgbU55fP393J6Yu/pG6ocN4sBuKfY1DSb/L3GBwQFK0qTSfJ3IWIRMdHp42w
5hWg5ueZR19WDBBkfjmd/hA55JVmnMxAmxxt7MOrNwNRJsT+yybSXhvMEIFL3hRJAbsHZ9dSNrT3
47kXeD/hRFzRRknCNOouZ8pSM2OoPr8x7fSTdSyb3Vg3nA/rEhpUBpBaYaR2Zbak2C1BVyCqtc0A
aqaJ0BJP2F8mJM4jyC+fX/3UvsgIm4lnGBnp4mhPMAbPaA0Mkt1x5vQopCZ6GtyYtNFW8+3HyMxI
kPTNmXs+tWoZKsQkA74PJLsjnFw8tFk3Jn3lYvyYIHyvflhO/uPzOzt3jaM7C81Gp0+UAYvI72bC
ks9w0jOL78kxyWTQhGReUOQ+HpMygtWiN0yKUtsIrDfVkVVEDgwwM892wzsmyAjXZtne0C+zo6mJ
Yjz64SS5TrzyKqy6m06lP9TRtVU/JlSpbDIGwRj8CAt/02A0veoEI7lVxsegYG8eZ2CUb98Xofdz
Bo45HiqNzx+cNk/lP1d7oaqmIxzWHolk/2hPMcyiFQqwINdHnL5o2MbhRadrHRHUMkqZZnadPNLd
TckB3I2vlFRNIJ5zjMpWn3+UIx8sgy1NVW1HEqyaumYfLzqlZavOWIjSLbM3xafYHujkr+1Go447
7oaq8a4EwIpA/G2m9mv4D/81v/v7Xv+RteldHmZN/deXj9EJqkkHYZ1tYZvpvD+h3xZe6WvNVMVJ
6U5TsLJ15mTNw17mBfakONxRYzgXD80j/uiZc3+OadM4bwrjODqWdRhO4+jQHWY48CNQZhPKfiuq
6OnzJ3ryOoauarxgVnNjvvPf7gxfDprLKjt3HXI3k6dvFdxzwtI7E2s6H8Neodm/Xeco2FJEYnkI
R3IXJAX+OsYKzTenfAv/XmQBWm5QV7xPwvwir6OBdbv4bkQXdhntuX1yDV3bbRQ5a65EismjtdYE
Ri0RkdBiCjDfCXEV52uQD3oUbKUB4Kb1yRkZcqD9vlABQ88Wi4OpouiF7tNKB1GF5z/gn7HSdY9j
fiQuzLL2N1O3ydMgve6B+y+0Dh8p6RsI4PNmDaf4F33mykXPgZKeyR55JLX8ov3VOSrygjjwORDT
LwZQ5NDbK46nlNp8XN1l4nzXbJQSYB8Lmpsw3cwvkCFpe/oYLx0/+N5j2oRwFbqOORg77IzfVJh4
q9ijgm2bDjnMCffeyjS/YVATTXccmsutR4YVt02sLizabaIY8YAzBE/hNO398OvnI0U7sTERUNom
UxDKsDCPo6UkmRTBMS3HPwYggB70D12S7USvPziV/Ek2oluoY7yjnedZptFdLQMDSFNPq/91HpqX
Y2Y80Lz+zdTKtRYUj5OS/NAszNh10VSLPNG3OD2T2CmtVaj6T1VnZbxcr13SlLgdPPWlgmRu2fGO
tjaqVEbwlHeUThWAoEL+TPr+wWzk7dS0D3pMyhW3GiPKKIik8rYqA7wagmVj8ANREi7FAFe+p5cz
2qW6cU0vyU5vugda5vzqJRqzCyG0l9HXttjE3sKDiRei0g9tpm2LgdJjyGP3PKpYYYhDR7ouqwlx
BT0Ly/lz6kYfr2qMRQNLe3n/uc7CiaHeob5d1R2ECh05X5Pg/yo816Qs2FbqoY5wNceoxtCMb0LP
LuizuEzC7GYK9DvfNL76MWyIoHpUpvyGbheYO0HwGPTx9yoopusmgMnj+cp9k9U3Rmu/YG1INt+p
nnPaEe/iDmuXLLujNS6/5wzKmPJouDozQk5sFLqElkryyUSVaR8tJl4KtVSvRtTRYMhyvxovG8il
S0uSh0wrcxOm8iVEwI4ko0LOovLa43qgCOqJ3j3zWebt/GgBFbptgJuQsDzk8RGFLEvX9UWau+BA
kKfDdFfCuVEtXTvo5VpL6y4R3uPSUfSHwW5+abn6UFcoa4LAMdZ5V1BNdBT/om+GM5uY9vHUITih
qZalaw5UzOO1vfLHTgnwDnR9WgbIdxUOUlkKL4jL/StvqL7jmASd0NYTt7bhbAVKf9G2qndmU5vh
yMePCL4t+5njmPz/+KzYjLHTYzIFXtZ5hAiQbun/SxX8fwFh0NSxGKJhvMoSxIkiv6hmmkbjYDti
YGdUhUlER6P1y0yvEtoJZgfiO3h/003uKcifaCzRjXipS5SzXtWsJku5E13CvYTYgxALLXARmjZe
ay1o2Uj+94cTwflIgGQwyW3o+lEcVsdNgddxlkFobW8bXVJ6rw4wqPC/qfZln+2TdkT6IyZgMfnh
85H3MYI25t1Us0FC29I0j+LMuCvobsLFwdUdyk30K2G2Me7J1m1Cq7zu9fR+UhAPfX7RE2OKqB3c
tW0TGAnVOrrjos7z1u/axM1jJJ9oCYu4PkxWC/Qj+mp66KQzeuSGQxrZO1TUL59f/j0E/HO2Garg
tnXN0CzLPA7M/DApMiMpE3cysfcDlsromL2/aJAitfo1SqxdR3MA5W2TmrQC2qInO1F2xmJQneeq
Fft2/rITxl/Hml7+YnDImOSHccTc7waMH44NtOjb1bm39XGZ4INz6CBoN00+/ryk/Rb/lCZ5a6tN
+eA03QeCbuDJeYlowgdBeeZ0cGpgCJJ+Fo+JSMg8ulSAVNhzGhm7cQzXAOu7zLe3mELe2Oi8aRnj
RNnI589fzMeAmduDmC6AnM+LzXHYZRSANbHjQAnEr5fFAWeoPUiGlVpoj++PPPbwmNTtM+PxY1hp
qBzJxXuwzoWPJoFZk8RoPDt2lba9HJPONYz4a2ip15/fnnbqmZoq6S7hQBbEK/DP10fYNYQhv9v1
M3NndZzhcyYaCTe2yvx7qYjr2NA3kWpuHNgCRs0qWwk6rdrxIkQUCKTKhAM32c+Kd25knQiXeAaa
Svzu6KrFifDPzzYo+pBFEW2/FX1AUxg8CHNgDfCuMUK4arvvmodHmRXBiNLODTVz3mmP5+O89Nkm
kDB2mqNrs4E0EspR7EoTuIRBox8ZEFgLOMazruf9RQPTbUGDJrgGSCSZwEMIvD1ddf7XgCb4Rd95
0xL44M078NbRaAR0mNRCo/cYxyuINewEuE0y7UmYaTqmFApiRFG02cars/sEI8blMBNk3qFjTWHQ
QE83CX1iydzRtn9nGSilszZ74EXv3w4QT8JOAvpEEzmpVnBwff+jqXE860AyTLk6N8X7m8ARuIyh
EZj5C+T1UL4NwP2UvHMBcWGKrpUHAM+bYj4GnBlw8yT98GAdDJ4Fm7f84MQ8RTBcA4OFbuwVrOrR
ywXm2hov0wo1WgkQBduiyzyDRELT1AvdOWtR1Heff4iTkwvLAcoXUof/f7SQpEZJ8IDjhUtPJ5Iq
bluNtb1jN2cObSfyjYxgaXHuZVG3yPX9OYLpdhNZUWaJ2wuKTmgTnRZkB+t0jXsXIdQe5gF6cN5N
I8xd0GKS7nXXeIOd+yAfI5U5Q69RJnJIfvL0//wgGOLRRgya1dVquBctf6yGalv7hzgdv5lzK2dd
Jz+r0rydG+FT5+f//oHzFAw2dMNR1eOMHNPA6uKA1WyMvZf5eVfoy9LKO7NY6x8PySTBWBmpM5C+
149n7VDHmTZhcORaMSUGCed/kRQJ6ix7F+MOtLBYsyLRuGGHB3GPD5kASL7o0JjoFRTxmIYHTg7u
JAl55/JdaMjnFGaO7mE2MCAPrDUETueX4VOrDTYUBid8eSIt41iVA8Kvi1F2tpdK3+BtUxx4lMtM
169H9eyqf/I56QLWHdgL50PlJuEh2RbZL3ccvipaCxI5Lg4taVOQkA7KmiT82SY/DcAvvQKuqici
tXCJwcnrzDZnzzPgeDngRVHkNTSBOcnRPidbHcCTX8YuTcZ06QD6dwA/QKAsoVaGaL9oksqb+i4g
miAk2Emn3qrOd9sx9inamvx18GldCdPOrQmXIjZIUNPYh0780UkNZftg3pgSI8FG3zsDyYyCwaCK
4mA08RNujQ9pkR/koF4XgOoXNcpJo/peOSaOkgrqWuIlUtWkIOV+0sp7Aa2pkOEMHn4Nc4rtgYPN
dK5b1/QY33cCBExhV1dBK8BbqBsq/CvPtgGeWs9ZyDGXYa+iOB1UsJb6dcBwWMRmCGvnx/t/21a6
fn/KRUlGJch/4hR2Jro2Tr57mwwr6x+9fcehfeXVc0ohZWcrq8sM2JITd5c9Rc7VPCGqvkcfFIyu
qbUVB5ifFk86kto+qrJD5Fe/2qC+mFRjr4REmU3Pgl1W5QMsjrvJqHrCUrmMq+BX9FOTIEdm+zlI
j3d0eLk5LLJ45kzZiYUyWrFeOgaXU5j1shPoHue1WNh8SYWAD16qoFuno5Mg9++bmnqWrZzZBk4F
GJpqcIykwVvOx7g/V8XEbocoBCDiKo220Ibs3h+8S5y/Nb98zKvxoBZodTz8hvPxzFvQT2xBGovh
HDRTrBXH8b6uMasN2rfdydNewLV9A/b/ZGvBupTZQ1T8aDXhCnd8tebGMhPhTvBNze3r3BMHp2se
shKgnlNQ9SvmTBVO0AgodC/bkO+hpUo2D5j0Xny+iJ9aXclpaRbxPvHYh2N3B211qPw8d/sIRZud
XZQt+Z20f6ji7GIq4ku1tzcioEMLleaY8eHQkSx6tX1IGtQRdkDrTPA1sadf0WB8Sx31ZYIFFzmP
Wjoe4lo9c6Y6+Xo1jbIktRjOdMe7r6HIKKycOsdYkhyU1VeIhp78prhS1XDnE2xlGDyPkb8dsaw9
s7CdCqy59px51jVTslb/ObZY8vqmNkrGFuYpS53RrA3GNbNma+YrU4ke6Ky/DCb1pUjUF/LUG4ht
26z3bk29faA1fxE3GHG1wKeFmt18/iZPHXb5cBxnBDEYJ7ejVTfFXRTgPG9yavJv4MY242R+i0yW
Sz+wF5xPr9WM3JJvmreWLy+NwX868wlOnKt4M6oUjsUByzk+dxS2ETZpRnapHLuH+f30lnT9Goh5
882Q3YOqxk95al0PsXMb0k+GziOPxLeonl4a298pmfEtA7KvGHTN2tqZ2XliO8YqlyqJMNiTPlTn
O/iW2UQeGiV0y7k6fzXNcp/UDKDQL3dOm50rBp84hbEgq7puarpOFeFosDAyvFyvp8wlO7CpfNTw
8EwWkFdXhRU8RMHIPw5npvP8jo92Xur1qikEFWhDl/MK9dvBvZj6oVI9kld0LD9P6BgHesPt5gZD
qXOJb/vU2/79WkfjTSpRHBnGnCiT8LHq0KPBVIPUxQlHCw/lkANgc5A1GmIbqOXtVOQ2TTjOlTNK
Jq21omV9PxN9UwPbY+p5VTFeqLnxDKg+pZKPOwm4pWTaFlobguFRL2ql2NMSG4DQFw3JWigSV/ZV
0Vb7d/IxEs2U8iNsvuLVyDR3FMSFJpJsEU0XdaBdlJm9zvLu6xi++Lq9lnWGks6+dOjBJuWiD7nb
5ONWLeVVUXW3MgX6oozbaqpvlb7cxwB8WoVWUxpAk+4m7cYL0dKlVrZvUdTsu5pP6We3QwbBJPWm
BzOhUqJLLI1ymrSXoQ3CJhkwdv3pXAQxx7PckDBfPPUbVjbfcX91K5BlyijGJSBtOaw6FZMcAZFm
U9KP9k64lNzKxkAlSTeecYm9NfJWv9ykA0ppNT0USLPILNb4YDVXkz8msFAz9hGrxMknZwSCF9ga
YtKBIvnhJTOYTlBKLdvI7xFuNj1sOkBR/YgteNHG921KkCikARgkURN+xUzdR5YIKwEL6MEOtpCF
kIyTwV5gwvANK/oBGwexzbAFcpRiB0aPHh1G/eRkO1DnK1EQj9nqcFFnbIUm1LiYfuEO7yAZv0ra
g+yw3juec2U61WsX5ju/ynAOb9BSeGieDFra81+1oz3rCX2LWZw/RcMFLMOFbYG7pXDwbANH8gqa
vIEUy8ANTH5X7N2omFq1gANEYG4a5WIeEoNV7uRoXznWSBMpH3JeB4Ckb9G3bkUM99ALrvuw/Zbb
/rDK2nH7+XJ5cv5otq2xOAhkK0cHVqusy2a0WJD02ltVFity0N+NBY4XqISM0Vq3k7ziFs+sg6eC
FPIfnF4RU6BVOrqsGYwwVPyRLjLKP5oqb7M4JZ+fnVmJTm5HJhEmFU5SzoBv/lyKDMRBwOtl5vaj
dNu+pScKEnxKty7ZlBw5HdDNYCcrvEmxxSm185HCqRWfTdW2eMZkYY8PjrJIy7ToTSoK9HAkJYrT
Fv17r1jX/PMtQgEOfc7C86d7Fv91EKJ4BYl4rVYAkh2Sjy2GPE1T3cU6llqOdeWlOhUsE1iyhxFN
DzlzkWoZU7D2XD/JXnK/uW8D/xKu+JUcO2AKuE11ZkWHQkY238coxKeBOO3b1Zhbe9GCgYtZLttx
rhEmylKvoJUG49zppI4HkU1uNmG4E9hLTdq3aaAi5H/R6xhhTkcDPr5eC1uE92Wxq5wcDbtB04Da
TIf5beaQwej/GuKVE1lPHKXi1ALaMILPinYVvCXIvUQiPzylR7gwV+wC1g0BR2+l+SGJmi66cQhS
8SqIwCmQhapTu1npUeeTZQDjqIEQTrxwi+UHLgQI1JukeKWRCjCpCpt76MDyI4zofQNLg8bYF0Nf
bkY0/3bR+OAdJB3aGhwKao92Z13WKk2USeUv2oEe2y56muIC+kY6i8Tp+Qw9LjBjBT+fg6f2S0tw
RJfo3Riq8xz9bb8M1dpMs7jLoB9SY9IfUyu5Gnt1G2vY1fx/Xer4iNYV8IZzkI9uYENSzOALZ+TY
wSQu+0Y5c1sno2SLcxW6FORoHOf+vC+11Iu8NCruK3brADc9P1sHQ76Z4/ZIG79rPvZidLKDGz5z
m6eiHrI0pKQItTiHHUU9VoWsIEtYXgbKvhDQ05SWl6a5tQN5pRW8X/7++YM9fUWTTP5sbPoh2wCc
GnULHEO3iioawKo9VJmD5o3PeVK9NuwhUJ3Wn1/yfek4jrNmfSy5TtTK9rH4Z6oLqP44KLjRkARL
A5PDDo0jzZYSo1G1WkyN9VDDZsILrk8eHGdfxlAcq5EYoernUl9Oj3mzw+34qqbZlT7TtCEiDaet
HJE2mEoOdQLnETs1r2JEbyS6PJripgursK3lVE1b3yuape0w33q60vAaILd91cHRXTFXrsIQvhTF
23qpeQ9VQmNcAxMulcLNU/1xkOVdpmTjwiMTi6B5FTQBNGGpxCsd/wRysz1dx3P3eVkDTUIAiElY
vuT0mS3h+H+PHKgTJnC8z5/qyVHLmBWUgihNo0H9c9T2g4dXWiBTty+L12R8ktBGYm+6AF93q+MX
364i+h2nc4nMUwMIHhCJTBK6xoeTQd0pY1DoGIRDqH6NJl6fnOrDmDSHdNZgDFWxg/uz//xmT+3+
VJ5QvKvzH+/R9W8rD1b2MYJkyIcxW0gOrmYp0WnNW3+Vm5eRo31N8nI/xyefX/fUivfbdY/Pz9Fk
JF1uqimNzcPWSRhjkVPf9rr2XOXd7efXkhov7HiakAJFJMaxlFXhKFXe9A6GHpgyuSKL7oeh61ch
snWfbKxeJQ02LsWbiZkb1adpO6oBvewOzAzyhhov2vNqe2HWrvBfkhz6kWUNXyNf7GBVDqkH4FQk
iPwU7cW36MWqDWB5nvk9QiO51nVkeQO2ezWMwSACnGNOj00L0mSKH1gbYfdCntoE2QUxLW3RdJvU
dGvj3Pb83lxiOZGK7RNtd/IWy2uauBTOGxr46wUnLxLGObG+ku2x2ahpCSHv7GlbvzPxuGtq3PQw
hkRKtc7M/ns3GT0mcBx7tMbcIve69XDnBlwL/BJPE7bgBsZEvPR1GMKxGHZGElzOcXNZiWeHiHio
GRtYKqz9YHg2/AkbrGYf5e0tdg/F2o6VqyE21z342VAJ3pSpGtdm0FziMdvcmlWAWxTNrzj0ntli
Tk0aORtQU3hgth6LOpOkqNFdFuTVC05XuXjuwFE0qvFsFuYVBd/nBouyMyu9fmrwSjQZdEPYlIqP
xxPnSx/fQhYIK7FvdYD3yG49faXVyxISbji7Q2lzCa4OpWt5EZaGqXc7hFHk+lH6ULWUNQudsm+K
a4cevWVe8Q29PeZW3TSjJeIrWLzwElqA6mCz1klHC7BmQoP4fF6c6BQw6LFA56Gz3JCrPJoXvjIm
aCoTmEdeukE/RYe7SsZ7qLRbI+Wu8N8qFiFNfcoIfz1WAsz2pESYPeZkyH0aERXZbLuWVbjJHnDV
Q79Fq9MW1wI6ceG3Y+mRPHVi41kCeHwB8bJRMKBI1NkaWsX3NewC9/Obes8vHU12on1Tm4Mph/TP
PGJ+W9GkNTppo4vEHfRoXZJUB6Xm7JscK4tKHzaa9IpVnoIOT3VtH8BX4Ayf0d7r4w3SZPE2jDkG
QK10AufMOnRKiIFom9LRHCXYHxKz/mBOhdex2BZOcN2GyUFJyl2Q0xhtGjQiN3icVHC8a3PYA3/8
GgzNjUnpa9F5nDyb2n7qN2mQvTYxLwpKPTK39HXErcDu+RVt5lxhWoPax1DezjxT9cQKijYCqQAC
Nwo7x1VNNfJ8i7RRij67wkgppt+vHVk2PPUS52c0IjzdYcrDiz64lD3ogTyKpxupwm7ogxd1LPWv
FNCobicQg4Q3+3O2Jao3bTz4E9NlTH7iD5mt+6z5Ch0V7gnOirIgx5FZzBYz7JRVBFcV304m2wh1
3HTCexYrAJVZbrtJLA3cdjPOUo64zHUcckRAXniufMFNCS4BqAHpS0hQdN3MNfVe6VO8f65LEaA1
lMpaLQuUp4q4d8zwOUOGtBCtoS36gljJUZzrWP6ye5ZgK2pffFNdeSbRTNa5CNlWpfUDYumr7/mX
gw/7yY/MlS/y3byfdPYjNpg/5qCwScRzXVV7rW1fdGp91M2fu1DXqP7zi4Xa7ANi/r7vLmTRUCAP
rqDWdys/7N9uPFXcSnYD34jiLdlCWtKrEssUae+wQ+b4CBGQJbaD+VU07pTM3NFR/ZHl468zY+HU
UECQJlREKxxqj6tqI8WEpG5E6g5RnoCFFAvwvvepXw9bznM8n1DuOkPBxHNev+iziVPtjLLkRNBC
g6CDztycd/TjBC9212WZzgGazHl9fVI8WTaI4U6WPBvkpK4cy/VEH+kihLV8bhafWP1JlVDTIY1L
hHicfc+osbd9GmZu3GIiWWSRa+QwzGxA9ytR0l6V04x07ZgPJnNgk3oB8NDa9Yoc3+egcbZ6Ft16
balfiHG2AOwkEEJ8uVTzomsH7wZa5grDpH3oYBxKbLElqiEmrKq/d7H/84duvv7Xf/L3X3mB8aof
NEd//dc+T/nff84/81/f8+dP/OsG57a8zt+aT79r+5rfHtLX+vib/vjNXP3fn251aA5//GWdoasZ
d+1rNd6/1m3SvH8K9P/zd/5Pv/iP1/ffsh+L17++HF54BdCIaXv+1Xz595cuXv76MssOxW9jfr7C
v78838JfX24OdX34FbT1a9PUJ37y9VA3f31RLPlPTusOxz0aAKh1kuDqX9+/Yot/msh6BDkfeoSQ
orAFZXnVBH99MfR/MneI8pF8cyZGGfXlH3Xevn9J+ydlQg6rVE6sud3N+vL/HsLd3/vb32/vf9oU
MWscKcJqJj0v6nHaS4oRyGuhFK5a9bc55oGUZaiSFaRWnZwWY0c9FxV9THNptk5hkdIvvUkf8ohJ
ZnAwHDRIROvaEx251uKR2nVvkPruvaA9E7x8nIXkLK250kwVjDa3oxKD3yjeVBVx4WoJvr10bir2
+FRM8QGL4qffXv+/n+3vDSYnLkV/DT1X83Knfjhld3aiSTyFC3es47c4id88JXwLadaO/Z+fX+lj
UlTjSqZDJogx8OGtNbRe1oE5FC7pMImZfVmiGgDbHA/hued3Qj9E5lVj+UIHi07puE7nF2qK/zR3
JSicUyVXnxzMVgoSjMCkcasrVWJ250KrGiyoxnJjd/atwDls0s+VDD8u53wSalPkiARCleMskd2l
jtLIvnA5+m9UsuRWO96TQnjSlPFpKIb72rBfvdA/M4JORIpcl34UXC9JDKO5/zNSVDQzF7aWM4SU
+CJSmwvd7sBS9fdlM9xXrQKa37+OsumJRIMH5xUOpFGhX+yZPwb73uBY+8iKz5zIT38sY+61ew/K
j6euVeWtngRZ4TZGXeIMabrsbrOKi0Y11WnwmL1pq5J/iOBGqViCNXmyG+MZi9N2D445YjUMedfy
z2TsT74mUuksT5yzWF7+fFwYhbQjEv0C2WhZuUWHgXHVdkRjnJx7gxlhkwnSm+9U5s9JeU5k8XlV
v117Dkp+C+odYtJOaZPCHUzxtVfZ2VsfNJU/YB9TDU+DitOgGkFgsKyfYfiYVXhGfz41Ty0Cv3+C
46RQnAZ5l/EJaPnAsd4enqwhOky5AlGGJeHzi9Hi9fFpI55yHMalLTmlHYt0Ce3Z9vMCSwq12Nil
fWXl8Vuv0rE4qp22AUmyLWEVJ+EjdXwTP3K44onT35uQLhqJqojc/ZXDz4zJeCU9xo4AhT/0clPU
6hO+HQDmu1tfbe8N0d7n0WbAcJQY/U2G0cHSakGTzvA0JRuJpVThb1srxc8v5/fM399a40zgWep9
Dr5HPIyjtyxyfVrWzrWfTVelxQCNY77JbKBdivY2mzBYsE2Yhxjp5V5Xv08ocjH3hmHhK4mtoRa4
iRami0BwmFBldmMHIcpRQ4PIOh76eqCvCmq+Ly69fLh494DKMFyY4uyusWe6VDB7iqZEZVYQX6Sl
746e2NTRBBkfWEj9ErfRIYF+HAuKkB32TwZuEkXfrXUZvaVm8pZzGp/Hky4ZwhoFKlgcO2HWv5x5
KZ6fDEQKfRno9aboMfIe9F+KTdlQ7QLsSkOA2vZNXdfeoue+tMFy+6HbY9SyNs16VfE83xePxoKS
SHVvoVSFshzG9KBxTSI8pF+seL2s+AWI67UQr0y1BZvIzTlYuGB3vmi7JljANkH80kiyotqA1ZXN
a8mHbD2m+WXrsYDNj98zo7c+jmkFVfZmg++nkqdvVVojeAjeEDrcAMKgS2pMFQw6gRh2AJ7IfRkD
t6r0LD3mpD6BXb+N5OvgkJ4wnR6UFPuEPnEchSsVFfKyDPBAwkVs4VFqW3jOtBsErhdswtLp7iWO
TinJ4yDu+HlZy/UOqzd2l8I/SEpYC/zlYIi+lN1wZajJYb5ENvX3QT8PtLDdzNfDUffHbCokleQg
JhW7Ip4Uwc/tUFjY7KhPSp+sFE69cR4ftCg9dDaNDGJ4KnGy4Ky3cHJ/J7A3WYyVdh9hwGmoDWPK
N5ul57e7OAVdJQVoupF29IVBNmSd5Ncd4PwF+bMrA59epHbj08QnWmZBg19iqCzrMjpAmleW7I5f
Lb97deZUky54WRV4kG0Z3+avqbbW7kwbblCTWZfMq+v3T2/H3N+gdffzvhuVmFaHB71wgFOWhx4e
Uz9i1ItoDQ0DyW5DF5Av1Kd5KFM6YSqr1q3SaiT4vdSNNN5NSKC6NUofR7XuSWA+uMHotL6IIzBd
YVZdGwOfrU2Clj+o9sVvllcVG5yZB8aHwLmETpT34Via/ls0T9wpZRxUSkK/m7+zm0xfevZ8bp+X
EidM3npreJIJcyV3WW7x7eyf3o/cmsJajMQQvzXsTPAS4kwoQVx3xBEGPnH8Ld6O40M9ERO+L1vd
vNWjWVz2A0Oo8I3lMMBBjJrxSZtfFN1q6i9AoV2IunJCT9za7f2yjYM3BPOocFWWvqbyqejFj3YV
H/Cgc8uw+WGGl93IHOgYLpofH5ACNAgAwVi1bFmyJwQeHA3MM60I2/dvkO3Wx5CCC3RPznyjjcLH
Giw+ukAzsNC4isc+hImHAPUPkMsZr4axuQaSncMbquh520zVcKVWobKKkYaqLc9GTkq77VXXlN16
qGwdr4H/y96Z7caNZOv6iViHUwTJ28xkTkrNlmzrhpBsKzjPwenpz8es6tPdVRtd2MC+2cABuhOy
ypYySUbEWv/6h2Taj+DEmLuqZA/d/9bHTYBkAftV5uvqkpgOrjum7PW8FTUrnWlnsW2tHn5LbxHH
gWN71UT5LrpdhBKXzODC1L5PFs7AA++O59ru8P+PxzPt8snr2UW7ej0mqynaQBxL9qSsfWFtJYdU
GuRlGf7W7rvbZsYHl1BqgsNq9zlewwuMqQ7CnCjdSQ1MhUoX87ScC5dbZpgSNs/DybWS4/xqrsDD
9YG8Fi8kM36ux4FZ5J9CSfhqXBq2uL7HGw790c8mMqEgldvBtB7HKLiZdbrPx9UPTeKn+fstmvuv
OigOU6HO14cfOgjk2bOjcZo31nC7MsWwBcAVv3g867sZHz3wmy1CKEQUQxVWs/6lI4RxopLPTRnM
pzFKT1aAIWlSLObqY4PSTUfd3lHtS6O5IqpL9n5TXPrAYGjfWB9SY64fLRl+hwSzgBTaDTHSjb0z
V3MmRxmHRlYJN5DkYoFO2PcI8kvq1TRykquuRZ09hMmM1FiHbtTvcO93NjpdUChjvYkO45gu+GGY
JtnRjeX3aI6CU1KiV477hoROL96ykG3yiavbEuYWig/Kdn/+1fg9CkX2rZkzcxMNv6RZlGHRcJGG
DPu4nAxG7U9EFwt+2cBmTuocViTJEIqMAdr13lU5a2hY+s/Sfe1afT/hIrPri5ZE6MB+z2IE3Bn5
8hh3NjsbGvc2zrntEB7e+YcMxbrkUHrE67nAX9eayLWnH0EqaJKCNNjNBo5XGaakdb76UAqk2CKm
v8CYcOcWzJ31WstGmtxD/WsyC4bR/hr8jvGZWz2VvXwtJ5YAeuPnpRwf7XUvF/JuMQVuth1LVI3O
GtDdo7vldggNNyu1MAKtI9ayvU042+pOvE6e/yufWLYQOl+A80xSe1NyDRbCZBl+rZoWvuKu5Lve
ny4N7cHerRne1Nxzx1X2NlPjvtf6ovAE2/Wq/NLLOgm9iKGgTIs2dDkXd8ssoT+qSwd/kxVOYaBZ
y7sSztJFE/69KZ/t3h9g2kr29qq7tRf/x1yMj5bnjx+E0hKAJs9KzfJNhYQM7bveGBm2uJdhcOoj
zTfB7WPyze8G86YI0vFi+Axokzwi4CQlxG04NGuqnmomcxfIBPMUW7k7cFBsVuLqRwI+xlEDklgC
fCbWa4D7qiQqfWtP+UvCUbozk703Lc1pbohVIEoQPhoBYzzQOARMK5mr8CsI/YaJSWWDL6tNdm8m
T23s3Jqd/VyOEs/Dt2tPjsHbZizxltbewe8ia08UUrvNnUsJOrdphf0gprbEB7G6z2SfHIThH2uS
uuCuwBYgaJPoIf+VHMHq1K8MtAxLTlXoB9Ma+MseJpMEw98wsLghOaPZI30huKKfh7AkHQ3nvP6n
Mco7uC8wAex+nzhEdU91cYMyr2FRZE8B5BdRvPqjwpdwLRnaiRMVJzxjW0dY9saVDItoQBdJmSe8
H/3E8WHq0dr3YwZ1orpvHesSeS5xZ0YLIp3uTPKeoOK731wDQ+8ZQ56NofBHTxWNCbGKLH3J+p8D
9zgUmY/qKz54Dr8waEhNXmqhyXHnCBhsWP/wFzG2RBedMlMLgH6XmcgJb06IsiBWU7WZudN9NdLz
4d/YIqjD+hy/eG/G69ciPGxWmhNp2uu5Gw5+0N5n45BtBajhruzdnQUfL+w8TJbMYfjO0IqIimXE
TBBW9sbxyQhB+nkIGJd6fo3VtRfjCzekYWfiW9uNeO6plugDLY6VEWF4yQlDrEU072RtrmmwjCPJ
TQstI/oYuozHiYu6ddffLvv+0AuC9oSMCUT1zqzB/HA96dB/02QiTOtlZ22jSblkwC7ZQYETsJ2h
dCvLJ7txMSYo4nPiK+eoAxJBORUOE57xarLj2wDGvxOpF+xbiv08dB95Y+C0qUiVhkT1VuV9EDrE
cGIyhk/YsM+sjqKoT9TBxWvb7yXCrSzZ071JUjmHWzl3eKmk1ZoZ2WwgtFQ7L5p2pk1tsGj/6E+K
ArGkTLdwiC4tHoJlLSmRiQ3MyZA60z7AesTD2M6ijT9TphuUyYJ48c1c5+/rgfk7uoReBsVKllD/
pBWPD2vd3TDXHEhtJYlLUUJzn7A5GjbWYtxURsP5blNnSZPODFsSc8zYBNeQ9GvZCg0OjgVxG1b3
Ne/JaIzoZtKhr/dtMT5MgcQo1QsO5PTyTh1u0GhsMmo8/Ea5JovjfyFe9oE96Sucubtrqduv4hXf
JgKkS9JX26d4y+CeWZu2sn/1M5+7NZt30hzWSrmK7NcSN1LXrpEzluZwSEziQRPju2DvYBOMNlME
PWghFnr9P14FOOK26efS6ogiPsXMPo/uDRwuN/hcUAWNOHAUjd7blHZtSaFRiGxnNX5yNHaO37aX
2MdXAt5qnbTb1CXRYiCWaHGoLnxNf1dERhjhJRJ5qwMwvhe5wW1M12ZLr1iLXq9C7BPvphPvJerS
D0SOryJtUSw52bvtcv3HpaPjpE8DLk7PDXesT8mHyelIwPm5uFX+4A3T3eKJ58InFATksF5nfWkf
Dn5Dxty6xMTyKjintzWG1xUhvVuikZ7F2obgVfIFJlODVj7P95bfkaCL85QzEHnvucVeNf4URkn5
fXYh99NfQu63UA1f0VC1MlqhN1PuZbz8XlL1GBul7HMlzddMjOGm7qJtsHCgrm2p7IM3uz8aLj60
CeOv6xOqNF5GaJCI1CMooyZ3ooXQd33b2pfM+iy1HSy6hcFEWO+Y9xK/4R3TxHxLfLqJnsl7hiV4
zGpOarzQnpwiGCFgWUfljE/OOGOtRHGsPS48lT0N2r5Ikk+DUXOY6uEpa6h7ilydVVHdykrTmXbD
zWLbr9d7oBOCtFaWIixg3sO6r5bV2lus/bEZz19dOb/rAtvxuk1mTJgCMgodNC3XLtnJl+PkGXfY
va65w4DVC+vQGojovb4Ju6t2wdralrLAdww7F1BaDMtpVut0udHihWTWdmNUJNcgqEM2n+FgNmPW
WxI5Nd/kWX+PxG9PbusZgk+xzUr+xvqjV0BRqOFjrF5cSfCPnvNdyjNSOvFDAKSHN96x0v5bPQik
vNZ0QVnHkeEl787aopM5mZkYA6/w2/XNW+uZU7s8r3YBUJHyfSuxP3uJW3DFv8SXFJw30CeQ57Xf
Je+k44HPEnkXFeA91nTjF9YjrHk88J3p1kk5MQ1BBlux48q/rBuGLqEqENVgstt4kyU3GN7xkHJ5
jIZGx8+7C4UGRTC9nvaprJrnK5rcKHa6VrwZvgQ8s2kvM3cmOUTe2b3a9AuBPANrem3qh4qSXVtM
K4gEv0B84wQgJKmPMHZqFF7ta9hcTyfME8y/UE4SFupgmdP2umqXFR1jfv+z7mHZXp9532lu6t8X
2t7HIV93b9lEA7JutDXaueFn2wxP61ay3tV40UdZiXcYde+p9QOXmq3qZLbN85JtxrifHfsW9595
tyR87BWCGDpWj5qmJ+F9yXT8A3uxpQRVaaWtONVPzGZxbl6vCRHa2HV+Wz+mNFZMmU2x7uWd8AEz
vVXrvQKXuiO8haqVg+TFZnU0hPFuR4T04QSNcXedDTh945Fzj2VuFCG4NqzltTG6z6nOnxA675dx
IsiB5Y8imuYehtHUVMZ2HWDAu1Sk29rn1AT0GspvM5nKzMjpO1bAR6j4c3ZBNdA0GZBxjROjnoNF
keitj/b1JWGKZ0FUL/A1b8iT3uB7CxdG3k0Tj2DXMGBiYBHKcXrwJLkGV2Ah/pKTCgzXz4cmM/Lg
qYQGvA9w9a55wK15X9k5JhRUAlpbOLQJcPYM1KPISSRYEQ8nKN5JRrwbsLUfwE6kWHtrnkp7IlDG
wKm1A5ybrvBZeiBoFgNwP7odMa6cO3b1gIuTkhu1fsSpHT8AD8OmHcNck9aiLQq/wiq+9YN1e10P
feRyC8kmrBIaqhlfDFnIn2JBt541M7856/fwHMnk+wrp4+j3pE8xIGD5dd4Xhzzg3bXVjlB0ktB4
tsAYh4qebZ5ygjh5oNf2nvN+aNSnVGzcIl8Ih6Ytkn52akf9lMONm2vbCbFRoj6wXLWNB1Sga0Ut
QGGvnZZaobJ8YmcoawzgEFjv/PV8ZOCC/RTrujA4dRNAt1JcRoP2KI3ZDaSieithTQy1ApyKuSEi
55FsiKqN2XSDYvW2S2rSewEpI2skRneKD40e6EGDPiDDLXlG0hEc0hMK9HKPBZuxs2iQTZgPsaSa
LHtCjaLuziaFR6zOW0P60quKfKKOLSYX+c+yHay7a+9ZLjJMUny/8o5L1BOH2vbzZUxHTqlIk1TR
Ez/JwPXdswoqhjvluHfuVHxeURrD4EO3ebJravTv0vT9g0jMrYBKvi2BJq+HHaViFjZEOCWC1hjv
SiIrU8rT2fvpxX7H7eQ6FhHO8nHq//IzWt62wL26jglkWgGxugaNbh2uXRYgVs6pkTdl8FClhYcF
bvI5r7OAOmCGFFvlV3eSnxpJcOAHhCqAIiRO/JnWD8XMEZIuIEpL9a1b+vvaoPWOKiw651ywoXK8
oYsw4BUmN9eeucTEa3s92zJJGd178lfTGSQJAVYvKzRlCxZm6WQeFeM9KMOGYfVqYg6dUAV7g/hE
/krKmaWL9xYXTp+UYcPH2uR6VuF3tcFs9/5azV0/6GoTtauFy95MkwcyWwTrTXd6fqhrkGBJ3rRC
sNz59UfAgJFs1Fs0p98jQbldMwSIVP7mJbW/c2InAnIgmG29NtKlkhybU1WqfLs+9VP21GSETxl+
zqpscPEt5+8YXVPcecndEjyOJH5zAyKyfHL60F7a5VnfYhwKGBi19jEpi3PKR0NFeDL9mqagnX9G
Do4hblnvac8PmKGzuQWz3jZB8a1u+rOqycDD4n/yebREme8L8pPj5kedG3Ifi/toqE6GWX9flI9j
qkevG/XdpXNVfSozz9iwXQ47Mec3I6Hyt5M56OfZLF6KbMDNTExHTPdFbQT7RUxPdRAboQd8t01M
VJp6xsJKV0b72i37BQFTFXU+9uZOc4FFmt5HlUtId77TE6kd5tDcDRn2rUY+EPFgD/5eamz5aqVR
tjZ5t88tyoZUT/dd4pgXGweleIiXvekzmaujaIBtOH5ptSNPBfFX8MEJ79Hv5bgGmvovAiaWKBA5
dLXx1uMgCUaqUniUfhDWZva1gCt+GPWagBSN9sEV5UM5+hD28R1+ko3u96U99cRwyP6MbKw/C2Qa
p3QgG8KevPP1JbL4Sn+vysE68yyQvXx9wdv73Kcz5b8ZGAAdJRHUw1w/4lEkz9cXKDbyLFg5o1IV
ifQ1Pz4v7/NEkssyGGHmO3wYawQ/iMGLCStnwTSqByFktyOu2N5JaOf7Ls9/dKZhn3Vhfi9rBgp5
mlghLDoSb0arOF9fiAn4HrRzENpOQ8yBH//ry/V7KUb5YdxkHwnuWNh6IhFsS/eMb7R7vn71pz86
qPRx2W3PSdWUN8gTMVQKMC42ytQ8//OFtGSCzgPcb4YmAsJppqQ7pWS0VlEdCmPQR4d0dFZ/MzaI
7NgFnOSSKee5GGN/PwZ6PzkTCQtxcin62T5fXwiBd84tdhVkKuVx+M//QLR1GuYZiIZlONb5+gLc
b//+FeYuUP5xEbRAKldsEkcfVmvSPASEsHIKmE9dZplPVZMqssWBBuNInuKy9C4Z4UyObImJRadE
4whP0MhNRVSe81Shsikms342ZbvKmKY7aWkydrM8PZGhi8wsKUm39gmd9svWeRSWQdxnbNahTOMk
DIKSsBNLdHvsMzAnfJqD1WTE73mg1j8CtDcPI7/j+qdpFORlkvu+G4PSP2jN21FEoD8tTlE/zS5a
JL8Cp7h+z1spl4GWD65xP2Wk9iyoQ5uUrKgl+e6aVX6fwHqGQ40LYjyA7i9u5nIQcZ07vRKxr1+K
Mv6J2bMdSq9zaAEsBxtEvhrWu/Av3zNltx+U+80fiSbKxoiAcNv7bpik0k5B1ty4Jf5yBREsQUIK
5/py/Woa4meAs2WDpynVV2dOZyXzz5RBe5gxNjxfv3V9MTMyeK9f1W1P0BPuJCj+i/xkM2ewwSTP
In7jDT5mA0+5XfUk+ebu3fwI45+wifXFn+cfHEfYkntLRFrYoRrbZ2H0OO5X8xGD4NBeF7C3rs5+
JrZSu+mlKTrF4xeFvlH2exD3i5gtvmMrgpcbQZbfdOfpNrsRSD4JVw7abcJWs4ubtT5tw7m31Lld
l3iXtLAnsSOCaG5aJzd5LJJUn4dM+iZ0XXabfN1oqqiCpauDg+M2KcGEGfFutY3HoklPecgn+y72
yTzxR5sUsX3tZWRcON0Nf1dS0MG3y9YfJU00AGnh3+u0j28yfEu2yYJaeFgMkyKi/NE0/O754K5m
LYPb6jPOkpp9LaPGuH4JPxxpmK/SECiCpOgocc8e/hXn61fXl8ht//hjImp7XwQ+J6c+zV49Ex2C
UU8sXX7JGP/x1fV7Qr2MCr0J6HHAOTcBj6MKxBi7TiqMGPw+tA3hQv/v3maLy5p4HNHz8FDHybc8
RgnrTC2ZJO18tFT/Ymcedx4/qXk2w4yHGeBhVJcoIWtckxeLFVh9qQMBSCfVyaXlKXPSH5Pa/Ih8
95B6N11qHmEpvwVN/YqF3NdsomK0Zuc4UpfS+drpebYp4dXsvIh0ZD6XQEZdDOK3SjCMzjDAPdw3
0yaqfRg64mCi277N9SFXdh1+OmQCJ5ZgzY6+OMWzjYGsB43MQjMoPcjaWYQUxuu+paL46KT/QWOy
EZYHLVirj6mJ3me33U5e91QqnFkqRMGgpntlxKf1A5j2eKAu81kSU+wcloxaL50pbjWuY1TJ3pc+
HneALFus8UkzzUFQJ/a2Jthajne3elplrXxLcud7u/BD2iX+9CeOuVGj2YiBGi1RfFU1QVMi9r8g
tf5wvP7DwY60a1Y7P8z0FRUculNilYv222hkl8U5L43NMM5m3ivxzhdLSTOLkcylqJJv7EK3mRm3
J8NiPOU19cHW+sFuajxqJ01sJlGrBU5xoUPsNfgwBxzk6y2zuGHTPk4IPkKq2faySBBwRlGfqT1M
v6M8rkG4WmXerB8jXhuBnEAmj0RWCIlU1Pl1XhcFvU2wxREzh0eLDEjt0T5dEb00UJ8rFDRdGyrM
QLZYtm97m6CeISu2qRhf24BsL4FSJoVuYfYRDaSzFTQ6tkHf4qZIDjsPOWszho7M3pOAsFWKRbBD
ema4+2jUy40/gAtA/qVqhEqggYVy+PJ24xubo9sEfyP5ujKG/000EJh0BdCaAqaCjuX+iV/ULYty
dQd85VTiWM70KrVlokte0F0xI/Hq4oNKL6KNyTnOCvCJFWoKGKhpu9gEcSrCjqobgCKxNsXaGVwv
pQJmdPFFc8aTsmlnKXlWWLi7m1LJlFnQXOqIfrsWMEbmT+nwEOiUmtD0jngN1fgNJO9VKq1913xH
2PQ+CUIqsQEAOsj3C9s1JX9K7LlxkdBY/jMJyVoJXX+5KHBIcY7Cg9G+XrR/IV15ylazDyRybAvr
VUMnajNa1vUtJZN/izZoGY8qaHfTpP/Oys3+L343UmkC3100xZBi/6Ti6NxBFED9+bFeJ95FRP/F
L7LiVwHMYNjirrLnJwlbZJ6sVwSZp2Acz2sXxliUCDyFjwN+AdQRjJT72zYPTpML5POfr5D8CykM
rZ7piVULhM/OX1xgynYqM1dmPDY+7zJGILH1u27csA3TTM4rvFZa2baWyKJUAK8KylgzZp8rmSPB
yBuJFtMRnfv7io4YrsG7s/Zyfg7706swRWqL9xyokGdi79oUZSqN36ouobh9uFIQlbn27Ssc2Dfu
XfMtnT2PuDiawitPgzbhk0Gw3Hl5vLEHGnk7g1GOfumslukmW9+l78T2thsYxU1tTuSsi1KeuLVC
DE9zEf9CzXRPpl3+tDZs4Dzvsh2f8rZDVjF9tVeQMZHNSZDdDsmjWhg9ts78nE/x8T9fa8v5CzmW
i42HCb5SHv68fyGs1vgDEzSjs2MiM7FF9BvCUaX7Xfkm7bqTud3KiiKlFIxmINR4LnZ4m9p31uDu
5WRWHAcgyr6XUBmjG7uBTT4ekV0e0I+7HMLgOUuRe8U5VuAnbTA8uRED4NqqLksXFPvBXD6LBW28
gJWyl828v4LNKgaxQHa7LeJ31RkQ4Szw6oRbtw4UywSQLB3Z+1t6FBOOysYpqLpsAFEntY+1B/oG
zFC1wG2SIzRM+4cxZjCVWSMWHlX+Dc0LOw/Ne4GcGvsxva1ndp428t5yEjFIAea/xzkv13mrNn7l
6VjvwRwMq6/DtOx/4IyxThkKIjIAIMJ8TDBDKd81UUbbwjEPCLUYeZkFtqcEAKeOt45GErUfS/OF
Qg+8CsTHBZrL7PZiAHLBYeBTi6B/umLttVERCZ+d4tr4Vdk8PmWprF2FENIaKPcid2EwktFgmfDK
OtVBZEF7XHbjwShsDAHSpt4zLiEDNK1P9bvtpPN5hDa1zXLxKviPTAjOqho/3DHGtQUbS1ff4ppy
qleSgEw4J9pAHp3WeFMF63x9q81JVfEv9KVPOlvtViTBhJY2IQPo6dWJBGQNwhCysScUuupe/uZx
XaXtf9o8Ub1LC0dCKQIsnP+dsao0HBPXwAbPWT/yehp4fI8aLvhp9Dell9K0kswGI4c8q2od3q0D
M4yCOTpWDkPT53/D3/0r4ztwAg4JPEdZReytf3pLuHyQoEY63jEX6nuNCTzl82mFvvOR4Mt2PkUr
46wah9eVelX4+XtkNl8dX/zNtfkvNndyREDYkEigWvf+TD3XiR4iWVbJsY+Rik2aVYUzW9oRMFTD
Z4Yp/qOlVRsW8UO2zF9Q6t52K74hV/4YfIptN5OoVkT+F1MnX2w3nkOQsGib1NPfMHED5y/3Ee9m
Z2XI4/WF49Z6BPzLIUiB7TIGH+PjlK0Z1kzRYVbszKHDRDmy12E2bf2SSw+5a4ue07zBS3g8e6bb
hqiLQZ2Ty5wlY6hxIQrhT3hbe0WjkgJHZcdNduCspJd2EPMqHbxuOkaSoTkWNI9lZSAJDbrTmE0v
xZxWO3OBFWsX2BdEGM4HhgheA3oh23yy22cjy9vwiokrI+H0aZejnTk7kL4gHEaAtfxrLXCdzZtS
h7VOYlJtSV6HWfkiC3svseKX8YxqD8+RZGZuYTjjThGLd05blo3T1MjuLWvZJ4Hxta27nEyhAXA1
ML/NOWRdwzmumOOVKlqCqfmB8SVmgGtyRsR2/DBINuSlLJ+DGG6Ucop5VzjGKTDFQ6kVCmxTH6Rz
jNK8PVadD6BdTem+kW28lUtzaYK6fsLRgeY0Y7cq5n7C6jMh5SepdtfF+/+lUX8njaLwhdf+f/6h
O/qrNArC2a+u6tl5ftdaXQVVv/+rP2RRfvCb6+OgL4R7VXMgY/qHLirwrgonE+0TvteWkPyuf+ii
gt+weWKZkS8Ho4zl9k9dlPPbmoAncCfCJijgJ/93dFH8mn9f0ITkeMj2PGpC3h+m4n+SMThxFuAD
wzotTaOKGw5Tb2DhEkkAvDF3FHI3su6dX9EULyl6GC/nUcQTK/a+NCkWzJ/4X47ipxnLynhxI9n4
ryOAS/epZnRI74vnDMbPAavRFpif/JDFWbB/neqBNdlA+LcaqNqeke4qhhXdcys8UtlN0XWvCZmL
Wcg2GOvj1PQYl8aKc3If+PkQ/RCxJlOMekbZN3U85PcZIS3E5Y5GDHpaGaDzrqknhMVB0FQ3TZnQ
iph+PNf3SjeRc+D8EzaN5BAxSE1txS6m8/KNvojMLPjgmWSGIiSRKhxoRGGWyk3MA/w+65c9TwQk
d50xT9spVkW9+m/1cjtwDBMVmuhOXuZcZ0N8r0uofwYZm3nQdfy2dDa7U6wEJmFkCYjEeoc+lKkT
dElUHGaXm96GkjhjihQXY3uIYvfJHUkXSZ2lYXJSeVa/dWYUvfu2irIPuxsh+BtukMe3PXRU9AK5
F5F2hxNdXhyKJSY5jBoyiL6XRQeN04w6VOydcAqi2RNrXvXJTrobMFZjLia9OXjQS+yNL87oN84z
fzGof8p4il9UMOY/IBwv3aHLmi7bpW1boxcXtEuEuzn9GzoDDfcgwFqxCPpqS1iN86W0RAzCJUoV
NilY4lZDJPchs072OXNt97GEojBj49CQL0xxyYC5ayLvRXt1NO7Loe6nR7xrc4tsiTRNScCZTevc
tnxUBSklyzROA7ZLPjb2LvXDMnUiCRM52+Wmbbpa7phQM0SCsFIx6NFIymZoNkP5wNTK8CGwjU4H
K3HBl3cz9VlQUmQGBXGKSetRsA6JSoybQkmH/Rktu0KLXSPm25VyoCDDMGnkaLZxpTwQqNUIGKa5
IcLI7Ap1p2Ax2Mc06dYDxZadeVfXg/WcurWdHsZMjM1t3nckuBmTmrzXUhiBfSSYyvfPETuKQ26u
knrJwsQkoTWGEJJ1450cwc/tuUlDaQ/JOVuU8a12i/l5QGT/ZLWdCvFPF9suc8cH05vVhRWQbute
iHsLnRux6X2e/MyZAH4xWorOsbTjg7DH5KMZpIIvZoubggES5w6ewAGQxsGuSQbyDC7z4kPG3ixm
2cJG7J0bt7WaW0zazC2HmXNvZIuxCxJj+pIz8D9A1qtuCq/xLhNZjwfaMNgTFhBc1LjFqRVqfJaN
wmmtF/O2SC08IbRjn8xIiVd08uTW4Ekg7rrF+eUWI8SVLm/vXGNwMX8Zo8dxAEMtLat8rMtBcT26
mPy+oXtE46A/htyqyQlNnOcY+mJCXqwXEzo78RfzRh7AbKxvRdklRwfy50nOLJWcccHeCZLqmPkp
46DCL6NjlyjSARiJhK0h1QUSPxSnBjsUDuDOv2+XtHwrJxd/BR2oBylb74D+PGLUBZwNnu+HC3au
R0a53dHVdfnILJ7gIK9vbx0excNgMABzl0w8DG5kvNvJPPGjqhq5Sd0/+CjN9lAt5n2OqPp+SVV+
kikc1CimOhQicR9MAuMIcI7d4i4Ddt7FaWp+FmZa4q5RdHcWM5xgI1eRLXOMwj7RGhpfzXrpbnvk
nAzD5pkwaTPO6ofYyb1HUoMhCM6T2tlOgaeyA1O/GGC9p5WNMb4xOF1IcEa/sVOWubYQCC7MwPYy
ciyYEhEsp36u52OkbFj0tO+HrGBW53eCuVTRrDbSes2TB+b7oS075Qkx2W5NHT/DCZB37SS6u6qJ
qzDi/hztpBb4CWbTya57Y+9mqbFnDu2cm8RaJ4yj2Png4bdGauecVnN58HssGaIi8HZlBEW1HV2G
ZEuTXDD0mPcFQqMQk7z6MPqgATBg8ebwZHvnt71Nll0dw2/L59tY+3DxbJOyayH6q0/RtQcVtSha
tJ44OdaYdKW9y1lKBx273m1ewM31O50eJj8VNxT0zW2fDeYBjdD0GBVme8c18NiSiVs4ZBCRDkBx
0JdrC3XUvNhhEPn2YW4Jp0M/Vu/NAp+cEg/ZvaEsbIBtmDaWjHDuWj0JcbPU5xg7FfpdARObfTOc
lOdAtRis4yKH6FZbatjPRNBsORDggrKi9/jVRIemrkkAcM3stp9b+yegbHsn0o7ZlieY5PtVcfCZ
pG1r/ER3RgGzz/fH6WRkiRumqB/h3zpN6HiaOz7Pw4nkH7DCgkwFoCHrwijHPBU6Db56XiFfsta3
7w0kM4j+iRIZA+zrir53AalIUWB5s4n2cxTmPadFjR3ivkEt/hm7prqxEjPbG4vRPvn+zFhDaCtM
xw6mLjQ7uFi4xGSLDxA5S7kpIICf9bIQODno8d4H2ggNXQx3FjvHYYnSLMTlhfy4CYe8FEeBsARg
DQsTkagwMNrbVKhRjolCdZeUKj0PXd3drn3prrAckrgw5dtNQeTglLrwOOgBOg4GE8sNzuP5euCa
YeNhFFpIiFuEFSwnnY5RKJEzbL0+J6k9SNtwslgZhVvOzFygME9lwDOctO2+T7EEk+UITJbSAcRA
JRwgY3Uzc97tLGWK7VRbPKUFnoA5aVTbLF0wThhFn4bpYHKGtmZ+SWatnwxivqByY3a7WJU89XPS
7w3BUIds5GirWraZzgmMoxd0Aio14qeklJqZwDoVcmdSeaq2bnapObiHspocF2KNJhqY1MT4EbCn
PuW+H0Ol9Lv2K3nBCzmSS33ngrfk+8yl2cUabBztfZehArydEre3diYzBYRs2OOJ42RN43LxuUhI
uxp61i+Tu5BmRX1JEJPb1uMth3pebR0rpoiTLurNTdHYOtmn+LRiHgllZhYR/uVELszmRXu++6GW
gTC7P/Ic/6e7oP9N1g+WMP+mv6Ei5H9Qef69w7n+u390OP5vOLtjcQ0aYEmSuZHu/uH8EFi/kVYu
HMum6/ijtXHEbyZhO5gVCH5KgEnV/2ttHPM3XIo8i8RMshkkSYH/ndbGxlni33sbl0SrAJjCd6Sz
+uEKPuy/ghWJlzQiI3vhhLlacgzG/k27kI6LPti6Jf7zPusoMIblAH/XZ5WVJzXNKAH62Dy2tg2E
WlOUe/NDBtvnBvHmfRD11Uka9Xs+VRAhLeQ5RcRWjRHfOSsIuBjV+DlUdnnpaDQ4r6stncSC42+K
7Dfdzmo+zF6rw9gY7pz0mzlXcFkgqFC2MuZovfwwxliA9v+XuzNZbhzZtuwX4Rp6OKYEwE6kpFAv
TWCKztH3cDRfX4uM+yoi8+W7ZWVWo5owSJEEESDocD9n77Wtnx2UZVzIWDmmsrhx7ke5rJHe9B84
eXHqja23XWCVhTRXkvGbTPA1DcJ+dCuyaDqsvCE12ByPFoRgPcZ2qobdPDZMwfSOrqBItb1r1P5d
ltMKW7Wq2maocX0tLm5zzcnvuQKPIBRVv0tnnBVroS9HGLHftM7wj5iUrKdhsChZtfE7iYTprV+r
5NaLWUYNBhc0b46XE9P9KeqU0hH4lge7pL4TVX1jRl2maVHvYyvxPanv8/kizko9dq7tk8ixkr24
QJFSaH9nMy/Piz/0gZOr88IgTmxYsyvjdLovkvWRniimd4KGH4X+FXvbQSWV+tFlWUAZ+H2iXR2U
/jojCY3H3ZK1RthCKCKxFHBy721o3ZRh7iLGpzkamsbyZDTVsvP7jg3RrmoRxF382XGYOQoQ4DTf
rx5faEOy7a6e8/qwtjgSyYc8MR5RtmbDZPFZUVp3n5iLguurlyG5derVv5nThzIubkRstwSP4NjT
2WBWtk5ASyUPpxi03OJn9YYusL9fuvwYIz/bCSrQCAkN4qnc5MYTklL0kH5TiZMxx+AGX+O/b+CK
5n88vD57fd31Jf/08PpEbGf6br5wdy5b0ijiBqXiStFlI0rxv33GdXvN9Znr3bW0/W0r3Ye/7Yad
EbuAE+S1xU2MBOQvO3rdJi1reJdDy4zl8rn/4+5d33t91s4tIxI6rrHrO34/cX0oMwnP6nr3j/37
9UoNW4FbVBspc/qEv1/4x93rC68fgxacRRSJ5bNZwtgUtY5/gpveMIewWHFjuhPXm0mic7NV6YOX
yhFl+Q6rBzk/VeWJXJz8jxttsfMTMYn8DW9KIAu7w9LF3+YJEL0V77x2er++5/rXUawLZiNzjVDJ
HJ2pf+WqXketacoutLBI7xd1SjRWXnONLcznVDIIRDyBRtNO13tWUrLuiOFmDug7bgpvPk7+tB66
zJyiodU3QKzLjW7sXSZQJ5acFrY5bnwnNU92UEnmxyFsolegf9bu+rxJLPXe6xUeEY20Rc3hUFOA
2apmsk9SuhjyLveGgr5tj2PfVxsUt3zB6DNOq5k5wBA0FcQ6x/D337xkjKxR744Q6pwT6MBvnZ/Q
Jc6tfTpN7k1TQm5OaH5ujCSvt/bluK9oF3ACNQJbC/4GP9vGGernpnfWYCVC/nR91fVGdwvj10NL
JNmumfI3KvE1g2fxOWGE2mG/wKnvL9Vx9cY9AF3npmcB3C96uy8TWomGBNlnV9/yOKZb1WblttKN
5lx6+UvVDO6ua6eSjjSVgwWOa6SPCLmttZ5PMLDn05IlYueXIAKrZT7Vl5s5M0EeGp2P0YtXmN09
61gL5P5U0uZJbpP7dLLdUIvJStFV7Rzo9aEEqZITca/JSc2ZdezzJNBn9F2FpYWix8JaeWxQpUxH
XcxyZ6v6AN9TnJjq65N90bg7mOAqbT1pCEZPetytpz4rCWhvLukY/On6d+LcW4xVItteH2aXk/56
72trH0k4qqlsHSZNJGhDKEhZLV9B5U9AD/PGvKts5BHNULqBjm3FgGeIxKUrTjGeyZOEQbZXzNmc
4REF0SZn3Dgt82ocMHtCDaN8EzpofKOqoQNjadLZNZbzcj2xOkubt25SYOgTcXFu7bo8rz3YjN5e
OtYKPKS91G8XGnEYb5byPPhdHU4e7UZqHIHbE9aSZvJLIcv7biyGqPYElvFc0RqV8HStrCkOY770
waz1Pt0Hadx5sNFryypeU41gMSvO7kwXm45ZiOo4Iz1AG+3k9XGm+3JkcVUdlzibmFdPCsdBwzpg
sNDPZJfXTP1Qo83l3q8//n58fSPhQ8m/X/m3l18fmnw9W98a764fjdjNA9OekqJ82eDvN/yx6V93
q7J47mMz2da/9+T6edePX8vyIu+ZYoCt2FaDP3bij9d3FYZDE5hlIHVjKHC2UMW93giNH+3vh7mZ
EQ/9179dnx2VnexsOylYf5qaQes31t0tiZK31thGUDfnCCwCPzj3K1XWr0MsW3IT2q/u6n0YMzHz
I1EOYa7SYpetb2Q9RzPH9VDMLj8gG5kNE0EznDN7B31MEdiQeyE2c95h1gHyvSKa1xQCRFEsh7Ix
XqnkHFzqJSn2MXs1xMZMsGw5XvNAjPM+qZaHgcjPTTwp/s/ItjTo+CMNptzBaNzUhJuB0cTA6k6R
K9Hh2wLw7GCs2aEsnJOTxsMe50bvxXVoGEc/6ycmaaI9FBo1Zlu52OXZfO066ApbhK3SfJsq2lms
Pr1t6UVlV+pnz0Rx1Q79E9afvIpfE9q02OrcATcOpciJzEEqGuIWN+Q2R7kQJKX2UTYlWPvU8QM5
i32b5GbYO0YZ1j0hvUKl42ksudQyEOKsBzQOLV7xtR+0ToybSvU+YnTVk1JPmdap40M+YC/UJwqq
cTsfkpToRTNNitBsWUFbMsOYI6xD4pDVYaMzjQyU+CjOWnp5PT7I1p9bmHTTK2rCOYgLB/uk5X3R
+B66tM/2MXLyTZlLkiwcPHUTAqwQq+Bno0B1LM5uJOsK+u731KmTbak/usacXVpw50WjSW+W/Zsr
SWlwY1thisZEtfj+MS7K7tBgvwhTTfMDdFhPjelRqF+hgAwrHvJVyZtE7/rtxOnJXMy9X5ATnKq8
+6hevLFwwxVVyKTVmBn18a134zz0Z+8rBnmamHMT5lD2dg1KNsunlwEdegrNSWNSMWNw0vOLO7X5
oGxEbPsZC/t9Qyk7ike/OBgLoreJ8DmqzUGROXYghtd1jX8ko7/36r7FQGsF2Jjdg79adKZn69xV
ct7oN8aqijO82LsBiRjiQJ9FA6VM1h415pHmaNd695z0W0CQCHnrnx6FWRqjI5IfoJBT9VkjwQx7
ncRrB4X/Ug4nP3NPFJaTc0U1kfImVzccrpBZ0MukKlRW599YqTrYJnKY1rA+5nVZvrjUy7sk784p
uAJduDH1AwO138AJiiH6jriEx3I8eoqGC5Qxps+r05GmC8PXtS9jsv+MD2CMWpIwgyzDJhdbxY6Q
ZqAivFB3cFkkWamFFYNOmMv5lE8eNh3X3yUO//pia5jy2Wi9Fzvr+EnFcq863dqPKFzJqk6PHt4u
p/LO5Gm0oa8fuws/vTZwgyzso0OAXUUKlSGgk5QyG/cjkd5GTnR0zCybeM/Q0vcqi0GdO8Oza6Wf
s4tKfC5ySVXHtHbFeNtaNgqlgWHFSTGrVSKRoeti+VkWx4t0zX+ee+sly3vQFk0BJroDxom8ws04
tmuFUQEdJh5LK4hL1oD0AOybLL9zDZKB2iQROCSqNWggOM02Dt0uzfhZyrd4LPQD6Ke3iW5JJKbh
Nkk9cRrn5l0M1Z2jC/TFxZAQDjeYe3f2tc8ZQPy2ShEtr5kZlgv7jacWCWJbYhX0J6ruib51ZI6W
DJ2LmaCcNBscb7A+7e24LNFiZdrOB0q+1XVABJjLzaiK+/NlikPZMHCdooB3gQiT+ED3mELjqKWk
oqMvazg2GkSWMI0Z9nNNbY2h1sJhkg8xMO6belRRU3icj5orAko5ABQMgsYrKe6Ju95Us5cH86eQ
F7WDJnwS6FnKZWbKRMon7UJnKl+ZzRE/o38Q+k8z9uI9lP0uXKSsAOyQ4FqN2Z2hhkvsDofWJPqr
L6hue00VEpbE0DMhl08bMLanbPgqLKApuJVyOEzzBytWOkHKyIJqZawSSW1cpnYxvpBLlGtccwZb
6tyhXzFpF4Bdwl6qkZpxNkbQ5L6rDhAw9M2UA3FavfdKdU6QAjrblJcRr1eyPg5t9mZUHWDruDgK
5k8rIY3Mv+0k0uyhZGCHBULgbeR0gtamZn+X41GscfzYc9A38r50q/gmXiR4LGn/TChhbMwhxSyB
YXVK3CMjFUmD/rvVdYeuSFimIz82tQ6dshGxQE4Ymtv3ruKihGPhZ5Pi2i850DCscO0ll+VoYk7n
REsUQ0761HkDK4uyvLfURCVfL7/FF/Q6bMqN0VV4IJ0y209IHmoh4MA6X6QPfxjthV3Q0VwUOYU+
fskR+WdQ9nZ2IbzfchacLFHe6al4oPp5lvqDnMazHs4INDYaiBTZIRQqGE50+12axcvk8DW4MHb9
mQJ6IV8cqMa7CuXnTlUPDSvP1omBFjpEKTQ4fiTC98wwUNN7cRYtlfthlyPIMOXDjEJw4iffzAze
9GhPsHba9Cb2WohBvZ+GiujF3Aqm0b3vkfqNGqa1LhMeRVKj2d43oqa50bqPldC/5BU/Py1BRJ1X
/feikvspLezdMKPeoTj8YGs/BMEvYy/9h7lFJ76yGnJnZ2e1xr5x1FuXMbEQy/1kSmb+pfysRk4v
LSeOBso4U+SV8IdmYzb2lsNO1ITZISRp0h9Ta78DSMqxvDOMZ02cR7TsHc6UGyw6WHalyZeoeXtf
aIjjVF6FrmLYbZz6E58kkVguGu46S9691CHohuwwC4r10bSqp6SiaCOfm3L9DiQzj/Arj7BFxNvq
Nsa+TrR9bK4ECPG9QkIPJMuGIHXmj6EqsRGKJdv3A2WE+SFth8CQ1Te3WsMu24m2YavaftGrj6El
6sIZNMZEVR/TrLtVIksJCVNrWOYooFp7WW9xuqUbPa8/Kmo0lZ4/LFP1oTlNtk+HJlzU0u1oaKAg
lvKZFt4SXKdcZk7omd1xgTYyVqfFZe27On6LekccvRbChSG21eScaXXR5W81dAaOQm7jttsLk8rP
Y8YPvQv8Ok8jEmxf64o+unJZAs0EehRD498tYtn0hWPdKA9ZJj2+wJ58PKQoxHeziv2w72LazvPd
Mv10rKHbzqVWBdOQ21uB1SbCzvw6jhc0TWc/VqP+sqChQozIEj4bz+CcrBtpHR1Lnw4feb7iuXU7
DnOHKdwWN+Y8VTfzxeu42O0bQma6EY73QyPCRJoMm7GLBRZTBI30vs6ipDRrshlua9+e7paSUofm
x4Fb26w+E5EebHGwGyH2QuZMI0QGgMOdhlP3hWBAPUzTzAgLUa+oBezboZ1wzrViQcWxuje0B54R
+tUfjRvJtUA6NWUIdCVmpNKfgxI9X0Uc+K6m1LEp4VgGXCdj5tfx3vRseTdZdHQaFfRl5z6mo/3T
LLEBz6nEuDMsMyyoVAXgv/sT87o6N74mTJrGeM6jxutwsbQegRUsSreASef1PEr0g/z6yRjuqTvw
X1+yGS+f95rHKDtys1ThuPbMp62TUeRhKRy8iHDLoqqc0oMwgPho8rmq0ag6q+jQwhZJ6Lnlu+Ys
jwP2Xa60rU4HpXunGO4egIdkA21K89tIZSZ0zDU9DJb5Mi0tRoPFD43OEoGj3xVoiTAyV1x1xxs/
G7koahIdR4OJXi2BhwpxYzs1xoamPZk0TABD1aS+gJCayRSfQHltnDzjPGzvlZk86L5dhiIzuVzN
w5MuT65RqSPd3jHo5zUC8c/Rxy0TeP6o0zkj6s6eBceEFANKpa993EfGMF2+ClY4GFhvvZ5K4NRk
d26JMmWlV5xL5x6x041TDmcjYXeYVJ05ThAK4jszIcLeHcTrggwjnOv+pfGnh7yxX1prZMY7+Cqs
tPyhMCDzJ83iREVkpFgBkg9EhXTcvEKFedbuahQrlDZ2yzw9pFkMAklLiIsD/LmOmRti+i6zYy92
S25udauv8GSY05YMTuy+nXNoDZXdjmN1W/QXQyCjRdMsrOas2Nr3VPmT7aTMN1+2xNJNZRI1lnnJ
CJwhq+BTs2vsjb5mfm9czbthEYS8l+J/0zFLXp06QFPdzWwOgPQN7UuBMaRxifD0XxS161c3GZrj
bIk1GLn8UFr/bhWPY4ul2ZJS7AaRP6QmmKyl80RUcnEIG/mjbMbp1F40sdVIa7WZMT2QdSgaweIL
M3c0GVXFt1iV27pK9zNpJhpweWZFlxLWsBfUySNWPS6ZwCkUMRv3hesP0UiAYtxTXHAZOmIszoFK
TNTq8Z307HOeCbXlTKa9Pk9PxIjdd6IXQbxoWVAgWPR82YeuTpM87w81chgfaao9D4cpK0G/XpCq
MDJRLZRcWs3TRfi50Xob2kjfGaygTcKdbUqkUqzejmXlwR7kz1hXBV5lDwg30YVWNdLT9Zhu2Cv8
TNBgyJAYgxXXQtqr+YxVGfrPWJOv0sNp6BMWPWVmGjel6g70GmhT6OjHJIrLzTBu2yV7MrCOcAkf
HmYvlZFUSC770aUWZ6DVYl+VJ6qwj7m8j95RjX1FJOzCJLjCHwRNQTfAinkmwmnpO0vkpRD+lqnh
EthkLVKnGG4IupORqyUcGh2ekfPD0830BgPre5rBPsh9LnZ2ht7I+RiKmvGjUCwxoDamnve5yIZA
jWJkHgwlbuyWW6KNKML0mR0sKHV0u/ADjhhLG8sFXzzt1ew+dXEFUWBEk9wMugklkVa9Xr5LOTNV
qcSLjLuRY1xRrfEJG7FGFs96hchqbFoIfsmXxlgJu0xpHum0idf2w6JkbfQvXYFhAuVafV5TbeEr
essvhjDZaV87ihSwRCzq3m0bsSLBJboVZes9aEQ98mtxjkOFaNmCAEEZwv7hr/Jl6YcSHe+c004y
041pTZ9105fbRCc/rr2V2SDPXQI+KS3ydrsyN4+q7qXCV8r1hEKOR57nAIzMKSBSyLkyNnmZibBd
9XinpvLJkvEYzQPTUlOvXnuLGvA6m9Gar99ZCq6OqUekJ56bpfiS8I1R4864zt9bE1PoATBKPs9k
+fnuF7vNfuazfadK9dRpkxd5Li0PTAJryK+SxA2pIuuzj+FpaK2LFxNBQLhi7Q3sJX0qWJkdDNt/
GFfzWHnzLhXmmZzXbEf/r2Emz1o1faFoVG5pTr5QFYUZYQ8Pw+VHSj0yRIKvEYxsHzHspjfIyPKv
q+oupxq8IWNaaNNZMVhe+BgZ+O0AhQnarHUvELSB4vSWrT9c2JO0VHe6B+8ss1/gXDucoT2rsmT9
uaJtiwYNlUWLZbT9Fku1s5LpUSBUHuUMvWOcd8miHTvRvgEVG0lixZ0PUob6Vez/LHG6bZvW+Vit
wthz2cR1CRkFbpu647QYovIiQMZ8Ti5OieWjv1wdxaIhSPL9jd9+LfDCdqJ5shQEvTTu583YAMTq
8y+6bj9Nxczp1UOaXQvvtTVzmpBIIuCORJ4O9i9dvxo22YRzS85758NNcFgqys4mNFKvosJ2s9MC
w9UziLWbpvqu4RThd+17kAtlQvW4eOssqwF8aFgBF9t+Y5hUbamxaAHkS39fjg2EjjI+So/g2M5j
aq2jWbC/I9J5wpN5V6CF29T5/FmJhnCrRbSRawVeBhmU8mSoyb7Ya+UjLLWsTaab1rI+yqGKmpne
q5GOpOzpvX5w5+/MMbNHz6Xb6IzQmkR9QDlCFbDBm19OEUSvKHccFm0pghpJFYzkRgUlOfV+rCjQ
iaLBx+kxI2/7nspLdW/6NJ4TW1vCpCOexWDEboQSt5CMjL2T8d8vdOs70TTV1uiK70NOCxx9bxx6
jkuTEQLoL2eFx+C5mbURwB0DWqgNGnVJWYXdWpdbtIVn3V26A0IQWqiT2DVC7vgBbYxsGo+oYtKD
Bu1EpHaKECvl1GiX52WANEK/vtgunTgMaZsdbZWFfmnTg6pFu0tG9riGkLBRlZGebO3cZ4quSlfe
2Vl/WiqKh52X1zuP0vERBTGno/Vax5MT4eak/4BWK2X66hS0x0fNDgBC3mup4e35xVA1GHIkoxnX
zKnronGCRtmX2hbHM24Si4ym2vDvh0J/dx0idYyk3ioFXMlynwtYkJsC1xLOGzFvKn0MGZ92JeYg
VlbnVT+Yqybupta/nZcmpiwILKKhFqaoFOyIWrICq+jPmpuQe+tnbbQ4rtrWiW7Aib1V1fd0wR/h
TAeEigP/Jz/wFBQw5dvfyDsrw6R+tIr7aVx0iuQa89lYDlGjeV5EDHcctM5CssMF7qw9CAzHvc06
FGETk8AypAhE3Vy/F1RLIVn6FSfUxKS+sM6p7T55XrdzxDDuuqUg2ECtHq6LQt+PpIb688mNKXeq
kcR0qzG+VGK5cTLENs3sqUNazGdTwFdvSOsLnbQOdL2hGq2Yos9pZEEFX3Pzk96UufEOSNRmJHZ2
zTo0pQo9QZ9O9a9d4ssHxuafXhJTRPFp9Gf4cLcFC6WoMw4p0vJ7GEqnmuCtHFjJCRvEsY8JuDfW
vIOkpu7p/Pd0cRBPZxm0LT12KeQUFKpVm/NbrPyzPqvXBPJFBFKGA5yPIlLD7FJJT16YiVihyUlt
6joMiSI9rD0l1UX7gHm3JatOvXmLu9Ognt2nvQ2U0UVtuOj1EiAWS4O488ZdLZL1OGlQNmgPjGT1
jRf51PzpcSbQkNgPeqI4P3r0DjbmWNc8OdZEUuNSP4+XPtGgtUBb+rQ6OuVE4/H34+u97vL0779d
3yKkJuDvXd5zfXy997fXpHSxg/WC+bk+USEMXoNyRWWnCfPxj838+tR/3KQoLBAkS2+Gv150/Ryu
hjShf3/4r3d6WXUDYjNjloblJYnjvcqFZMJ7+S/+3r9f26kG46QT7wFf5fI/vj7ddeMNa6Z09/ct
Xx//euH1f9IL5zOZYkXAFptOKD2xhf/9Kb8/6nrgrg+TskoCr4oXyGEcst9HVHeMapdaBnw97TlW
4BEdn1plmjUfhdlpYaK7Fwz61FG8A5OuCo2Vi+KKOZsmK0nowYNpGGGpWBQzZ/5yS5qGHorZ9A+Z
le1c3TZCOVAJI3DiuWCEy1CT2ob8xpJfgk2F+8Qldooyd2GYx/A0+bTvzWGjxWMWzgsKZbeqnokC
2y8WehYHfbFCxFzBbloRnDpjfqvrl5bJgs1x0Tx84fJkVMuNarNvlxZGt8AVysbm3FjrZ95XsAda
KFemTYApfWGmGJ6z1Srt1ipnxvvV4PqEQi/sCSLFveBjF43vdYsBNfNQCFhOylk/4ZlfGy/gB1ut
Pmh3hshKjaQfQGjJ/CMJUzBpLRunursb6cVvKswIc0rUmOsioW5wWU5D+XWF1QzP0dtiVIykPlcX
yPwzJPVuI3PaNR4n7cYq5gMXtr3WiB2FNGMDOuvTopa3TNobOh1gk+Z8QpoTWNRsIXsSTeek3a5B
GB8libV1+uUdWQ4rh2GLLlEi8Mq29kyKcjphndLtBoKa+72erDlU7fKdELOBBaLNwG3V5J1IroHG
OJSRWt8SaT7VBdPbhpGMpLQmD+vXUacKOq/EyhoXbXAadFrq7CHfxlFlZP5GdDTQs3Rt0B2JXatj
j4NKEcepEXYLlQHbqopgHK5pFSw3Rs8wDsNkg7nVxrd2MgEF2/nTFDOvcEl9o9nzvgKto5Dm0Y7q
vi6hHIuvCxe1SEPisR2AtcIonE5eZ4ap7Ty2lDjbmSBN06Mrj/rzlmEs8mfEC86gAd0twUJAKjvq
a/wF3KVDj2yto7l3XwBVBrOo3KAiim87LFuepc3kY8z3x/puWH1QTc3RyQlhndP79WLCs5PxXZ9H
F61rYaPl8bztVfPkNiAp/nBX/UPykHkR7P3pIqVdZDqXoDHbYqqEru+vgr4kRgCajhSnloWmS6mI
8PByOgupUdwXOuqO1I6fnKYFEVdWJv2ZJN4KSVUY3KURaNYBCf6OHoqBr0KON0ap+V/seYGE4ZV3
OSdC7fWPDAXy/7DjVxfV33fc1TkdsIdaLnX/v+74SuaAu1CjPdAIzg+a6yDXoJy3mQncAXEwUBrM
BD39IrlzsiQ9Lhawp/988C7Wtb8fPOofLnHaSCEFs7y/7kPappk7JyWhhOOw3DWFeciNLDkw8zNg
YXjavoZWv41ZHWgtU4ZRP7p3K8E77/95P/6bcZ0vEamo7WOu05H2/j2LOq+Xxe5yTx7GJsaRIzr7
MIKG7XUGwanP3tQqSVEp3CcInu1Z5Ej8U4otqrEPTdxrZ+UP7YkJ/aarxHSWCGa4XkHhTIxkimzJ
MI0iFGghAKHYdo5imNBvaz3oeY9+eKfRk66KGA4+5itXKLWf63aX+zXgpstNerkZivXtP/+3/+Hc
vVjsiLLyDKGTeXb5ev5wzo76IJJBJfLgGmYZTACMosy/UPqlt20coFb22p1UO7G2VOveMZtDOVf0
9wGyJu18qkqp9qU+2Xv4KuoQ20m6URJbR0eG5q4ghmc/mtPjGNfW9rrn/6+Fz///JeNd8Ap/fMn/
YP/sCavr/q6Nvrzpv7TR/r9AqPhEsv01Es93/uWRx4r9HPvmfymjbf1fYBwMhgmPFTxqTrbz7zA8
y0U0bZu6xwt0gcrK/r9TRpt/44lAVIWWxDCAEd/yLNrCfz0ZO8PNCHaQydEcxkDYktpQNexyEkSP
RWIOxwXQwM7J49310fUG5VPU6Xq215e8OSjju5M29fF6I+qlX7kM81hntR/ow3qbp2XISUrBayjc
PTKyj0GPiTOXpK8YNIQTq/wBuzmQDI1nvWVaryjYL5f+QIdmkbdnJyoSF3B5qNzRuIvLNiV7RLYn
HVpd1QFar1jkRWSwQ+0Y10eFOX3XrECIR1bPbu76h1jTKYOKckLpEiItBrbgGk5I/R4dmTnnd+QB
uZN3vHRoXmGJVeDusfQVpzrnzVX8Ff+gG+L3Oq0+qzV4eW5PaQ//NZoa+v6BKZYqREbukuk0T0fT
gQYdxw25Jhomp0ES7Z4cVGeQYNSi1xLttDW1FPoEtNG0B8dV+NgOSXzZGWZ8N8vk00C7txk7TCBz
o/+wzCe/hwWL7s+EHLXkcHVoB3GRJFhC0Oqr7VZGxaUY26hnyoEXMrDTRcJctmN901gIvjOZ/XQz
D260aRIZIMNUwc4dLA/9tLwXzXIYDBBPutscZY401UYUY5gjaPw16sWa3Emqz2mke/VFPnC10jah
S+zbeYqZzySmjCNaLvee5hksvTHe+nmPCoQWempQflM5e+ytHI88zp9ImBjhW03qyJLlWNYPmTGu
n725ndvpB4y3+FDGBA0Z7oARqytCHLE0Ceri0Zl87MfYDOsK6087UFvxZaJDH63naCVygplXFmMq
6tQmBXOBIak4rvOXRVQEaTWoE3LPfvLLrjvGg3awlThffGBY6bwbDzPfjXSsH6QRUxlDdxnC27LA
PWv3qWI3WTnQp9nNOv+7rqCW63W9u/VH6KYogFEy2V4VyoZG4CorAlXqJY3yzviyrgYN68xMnoTm
RZCU+sBsLZRRhc7UbBi0O2D5oUvo/IFSxPs8OjQJcIyTXUb1wXCJAF7QFvUqZEqEdFkr6p1q5+RY
9dQSyLlLClA6ub7crfRvUFE4z1Qy2HvTOYK8LoPa0mWoKNjDNQ0Gy+oeiOO1+NLaIBn4nQnkfwea
/cvDBTUxCvt7ERvlR9If+ta5GW1Yogs9FQMts22sLO/Fk1yrd6MaDZD5qb1P0hh7Q/0gmyXd1na/
J0dGRzY/LgfTtSn+LjsmNOXWobGyw0voi4lvL9HmzUBMGFRm6MjaYm5JPLpRKV7stGhu65IfT4tP
YVh6bTdBoevIDJH31uxuTcfdujYY05LaENPiS6PDTPTdgOig8UzaBRefb6NTrnZzuqtMhJuC9IkR
6Ipp+QenSPKzaaR3KLnqyA7S1Jpuy+V56LV15zQdsHixN0tNPlq8/JyJjEWXePeUOOC1bkND8051
ad/PJScybjN105jOV8idYbrWzc7t+Y5PaaOYunN/Ax7UP8j0OZ0uTIu8S7ay7L/EBsV/l+AOyZwF
QQlk9kpVQTFq2DpLKhelc880YL1Tff+mqeQ1swlI6O0asgdA6UMXw0hiG7Tuv6IXoEbvAsAqRGTK
dYkkLi4szfqnpOBFKyAuU7zdLOQiKvM/k0IdR0zdcb7EtyZCEmBbFG6cnGVBN3vuBaeThKaOpDxG
LRS0HQREIrnUWLWYCGm1DOiug8KbkKOle2dlSWcXxs26undWGjf07pomysf+q13SRq99/wdBdW9j
m3UH8xL3QvPrDl5eGiREqoSJqTc7a4Jna9tZWDG0hUsKSZOSNxbUBZrdQsG1Wfex8vq9XtaKjJbk
TGbdDRUYiysRquqUIlpbTcNW5OXR7FB4Fal53+E0seJ95un1rqGriiidVVEjl1tWaMP64s0sWuNe
x1Cwiu/TgmLF5BKBU+SUTO1968l2T6rz91algM9FRigc1eZaq9Q2WV69IQe/vggkFqQOdAvIK9tZ
P7u04/fSUaboDSRrDeWkS7y987/YO68lObGtWz8ROzALFpzL9Ema8lWquiEklRrvYWGe/nyk+rTR
3n/v+O9PdASRWWqVSBIz15xjfGPVxNlwSPXht2ksyy0glcvQetMu7vRNloz1WhWzti3GBiJwTH9c
PNVlaX/K4dWJsy+AjdKnIYZL6Nk8NQXqhnWmDz86L1cPRaIeGdZCuvZYzBSWd2pnVsrC0D/i5syK
44LmwQe/vRlZSTdjjiwrgHjqhOuuyqpVFoTeBo6DDhOco9Qp9T2338I8DJ8IEcQF3nJXya+Th/ZN
nyeD1qb+arUPvdVkWycGFx57fYXzdGKd+M1wZ5RP2GZCFynOhPtaL/P0akYRN2YoDh09xZ0klUaM
kI/gfhlbwHAf2oS/ycpIPvQACMD7rVCsUM1uI2d8YZjxJcZ4D1yB5fSATJDz46N0gYGXevfesVhc
z07oIMOVw7rLkl0LKUJaY8HF74BGNOaQRm+LNiJG7I386Isl8R3bjvZJUxQ9i6232wbIwka4zBhQ
htTXmCkoMpIgvgxetrUHdcT2a92XxpAfQyI7UDwwBCyWbnoi042DsclJW+XbAmOoVAxL0spm7Umx
kdXLELRlgMWz9s6uI9+tGsKmkH37upmxCAMuM4Ye6EnZ1DC520PdhMU6RY26k6UOb059sWIGW1Nb
bHWLoeOYgvgsU+t7NKkNM++r1lbMYkxSjCoDQhVSYfSD8ih77ZFlzv3AaUQ6FMk3LZdx3GoEUq0t
MWjPnp7cYXcNEdR3Vx17Szd3vhcTDhGRus1FM39JKy5eYSKVAopMV7hov/DUsXcFdo3N6PIwkzau
h0afYWeAHest0vi4bYZ3ZUh2BlZlWqyFDy+IVJ3S8IsuG3Y6AfUww5ZhevsRLMTGhjgHv7GNH+S8
nOoA42qi1cneluGuZqzBVNnVjzaO362dlwgl3QJ/Hd7Ee0OfUabb2cvIhHfpP0BHN/XgymRk3nYe
5mBJRuQZ4zjyDmqFdfRFM6wv7OW0br2Ze7Whha+tjcVfenuBhXrfK4rIhiTlSoI+THM78bm8llb2
QOhbOR91bC5rxDjouXNG8INrnQW2tJWbxjwFqxBOaZxSkQ5m+lBWJl0TOl664+1IgN/lsxFShzoI
1pjRt4Z9aJVlsLYzyJeMzZM+kmU32OKzAZh+cJCRzjYVS28/c36a25LQV9DberrB+eBrRAav86E3
jjy8OTOsblOb9MBdzy0ozQ5M36KTZ80wR3rAyY1m/iAutt3mBho4Jq2b8WZBTodjvRD8C2WDaBPT
rsJuwzMn2pAgZG8tBI4YhOftBLMelRK3zkx6K01v76xKfIwm50osmtPs5TAYU/ujcLFZTPiFnmmK
6xsTogHmR97WTH2g33M14kPiCeJ590lPcTrZ9pH8o2gD8YCIp6x80htRIImP5/OgL/fvzHPXlajU
XjrQU8VQPtaWTVs2xW+sVP2ah60/OhVu5rqbKI5bXHF6cUk6CnbbjoiSqTd1/aDpQ7XJChnt7HQm
mI5lSuvUyckp5D05peE60BrmGnzlecKdO6/igJOwfFV17lzmIL6z8vmt0kTLQ1gTJwMwlLmp3bY8
QNkdGCPbGjPCdN8GqEA9zA24n9JvY4LrOovQnDojGIzMM0/C6Jwzhcgd6RRIb7zc2ZCVyew+Y6TW
1xcnRlXX1udwdOpt2lp72iqsPyQ6WnAibwjAqaqxh04QK46NXj7h0g62RmQhtkMNRsqhcx7SGZ93
2uyF5JcztTdd8xGk+jvRVkczku9TWdIYJREJGDsCa9KU1gnCBMI28RF4ibVTVcTYO47Y00ujzXSh
DT6IO+drO5w5zdp2O4cfyHkmv4GLELCCYeHwpXFFsm9NHqtmp/bcGr9DARQPRCWeGlz6oPvKo9WN
pAhUhIEKuzqEfoRtYh+F6rstXaCaPNjXQZSsEnw9T1qiPsHo1Lhi4w51/6NCEvoa2U6+j6PPVhv1
HVHM43mekxNz25M5+bMYiXTp3z16JjSz7iCGxRecdqg+iQygdgUS0yh3Xc9fFN/a1ylBKjamxW/h
Vk/Uhe98Wju6ga6iRv/TyYU9DCjfVKa5y3CV0Bvd0dHnVLKPUicUImvM8Ng48aFy+xBOQsCUKnS/
mw4jxUEzaZA63Blr1b6EFQ4Iu4KGwkUaFY1H6iHn0ew9yqg/F0DLVkk98xyQ7rEUBuRlt33UdBzF
3uiJrzmM1TIpSYnQik8zgRmuDC7tqoY+SUYqXw5XMmvgbTikzCpH/HnxXdOZ2XOHPQzYKp+/MrTG
t0aVrTUzwJ5i2dum0KmVOS4kp2ZyM9O+RvVllPtUIlib2rvKockUI9ViuR/udR0zYDoiqsp5rE5l
d4eh/92q8vtRN/uzQkC8i02CCNH5kgxXLIUVMZy46bgcjZkxAPrqqJ0eTGUNa2wIr7lswFOyuB9x
Hewae0IcwghyVJVDQLE97ntAqFvHMd+wH6fbKBiGo7akL3rG99Z1M65T+L7oSqImiS+GUncmi22q
zFSj0Wq2RxWoZy81nFMjunkTpcv024JxQl1wLsyBYiyvM4YBAaVlGV6qqv2BDMzZInTaopBHj8jB
TgjDgrpv6BswJ8XGK6r6UifRehyaV7BBgNq5D+xG4Vg7gMHGBVlE0zF1VKTRYLBA1Z9JsaVRu4rb
+I1YlRgPNkpoTTefog7/Raukz4QH55CU1DoQMWOptauQfeNrUz/a2Hhpx1AcZbiymvCkB0s2XMUS
Rt+Gq1YjOURxM6m8HhuNmT6KSZxMQW79AIxoSw8CA2uAwsQYi/Kkp62Pig8lRKqzOC8NEnRSJs1V
Z64cu3gxy/jHbPLrcotUGGwS62xkBOESNWPaCR2H7hwyZCJniqsNiaeB0rYSVw+PBbejgzNJZ1VQ
vNXyJvXiIxQhY/qq1t8c+gNRFVLcTxWWhOZOc59jyEhbNH+oyIz+vgDd6NdLaAH3KQlBdHk/9yV0
+eXVbVMhVuwLVPFOix5aeyClEbmBFuG+Wja1XRt+uWxub7l5G6CmB7CceWb61bKJskHwOGqiq+M4
yR6GIjrazLvH+xMcb//aLTfhtqnQYPhKkmH0/3ZC74iQsjOz3Y4ymPkzNrdX/+ltOxBoUGjtUS77
psPd8lv5tdQL43h7c/vxaKJbTFXzQ28M5u6oy9BZzhROy87eXlkqvsso83c9EBDSEJY/1Rj6ctqH
R7hopp+H/e/Hx0oKsTZM2LuiT1wfKYNapm8SUkp033V4MWVnCnJJ9Q45WkEuzExO4rK5vfLoz/18
BW2DvEH+j44CwNyaDZYiZ0CPQzXb+fRMOt9qwx4HZjlsmCwgBZ8XoYi1/L1xbFmA8jWhpgSwoMJN
uTDf5wX3ftuM6OaAyf/xQ8UThbOEEQlr3XutSWEa61JRRvLKWzZ//qygWj8UiLacEd5k5xi/bzJN
YZBz4+cRag4EJeMxhLWGJWgscaQzma96FW/Msan8PzdGplc+RXbloz0cNq4eghUvnZiUXHLPOy2t
DhOPZz/rs9qX1Oic0OimRKPVfEPoNCm8kCUub7VUNzaMdBeFHR3CJHcGP+VKPBrOO0OowddRw+9r
IitGqxx8tWxuPyesHr1lGiscde5MSHxXLBXw1CvfQyXr15mHAEdLCT6Y83cjuQwLlD8d7aw9VAua
X5NugipqIIU+XNIE/thk+MH9FNzVjpD0h9vP+fcT3/PwAs6DDtfCan3Gka1fFXpEF2+APonTYR+S
VEJEaIW5gES5vCV94M9NsfyjrejQ8d1+eG8tv8FAjOHHyy+slx3op4w4gdv7RgP8iaGjQVhRPpc2
ZxVQF4yV2DlCyW1SAvy1dJZJBdFUjLrHchd1rx5qZKaiUIMiQ3woyICrJB3oi8zOd7OmOysTC0So
dglwEboNme5asGjG0w4MO3Sy9VCSCaDs4N2V5UMYNXulK3vXJ8ZTbXlvU14MkKN2WpxEe8I97uMJ
QIYw6u4SdQKYhON8JtoTAJOa/LHIWzu2+zrZ4dlKRLbrl3gjLxq8XT595vGY7V2u41zRpYNNdc00
gTw9XOmLPQaHEYuGQyIC0llcXzPzZFta2WvoMhoXHV1UbEpd7y3ipRCxVpM9lZVrIdvufqOk64+9
TVWqpa9xKojOSrhfoprNJntDOA0MoaVdzkSSsKFAAU2U/V1S8mtdzYVKEWIQHzEfEIyc7pKmIIBq
UCu9W5Kfrc8lXwutNusJ0snZc+1d6JwX5eRILq1ibQUjQUYDenjHc75q2Wuby3ljN4628kjt6kyX
dB8n1XblII8twce+m6AHhsjqXGTRkMOuXr1CXVRDTmBNguYaqwHs/bbu71viUFrNeqmxbpQ9xXI+
aG8lFhQNwBBgr2WVWag98ak25AVcbcC2y3f4haQdM3vO/Lxo3mI76/E9kcZIIXhkxP7eA9dHRWfK
bVmM5jEcXpNuaJ7pZK0cc2D+h0bey+AsESL+MIa23MBs2dmS51vtGeNWGv0XZbuUezUNqM75ysAm
++ao/h3pJ8YnGX3rZhmvqlnzECvwZWhhj0ZqKL5xwN/MLNm6mUSxaVbELZb7UJmf6E6fYuQVi9Mt
DIP7OZATaYH0PT3D3nceDRDaEqvRGeN9g/YvzYXLHRyNeJ+U3pb2+10xHAIdr7OtAn1vlRKEihiS
dRM26P/G8AcmFGIHKciZLSzdNUWsCxJSw0wRAPes7PRKrowyO08kEWys1nthhTASns0Ss6NGiNsP
egUfwwgELFzQUbiSWCxZPEqiuLxHqQdWr2r1g+UyDZmiF9UweCfQgEYV/dV1W0Sn3LhvHmeTD54y
sKUEf58tt9sBaiMcoFc0QmsMUOVwsayUoBITbUlz4dLi7CJ1K5nyHm29/S6AyByK/rHMFzi7Nb7q
Ri52oeo+bhn0mq1nrO05zdokonORUPiU2i6KiveQL4Z1uL0pw0jsEtTT654VY+vCey6IQCsm+FMI
nBlC5cHzPLGnAS7UnSHB/xh2dOHiWi2jjAxFxVa4E3lduTxCBqiQryFxkYDOHsV9hZh/YwH8WVpb
Eb0Yy9dr9+tihjoHpSpYntt31UItt5MAGxmtvgnDByqaj0m4mh9UZBwYsPrDGFlSlBkPRqB/wTL6
QWO7WAUhpqUBILhrhCfurYh1uz1F3DZqOmerjSztItxYZJ0gs+XZu7eRXi72sOeIwQpLk08M0eC1
I5AcakTmydMLQ7Dl7NxM+26LHJmp0n9rBoCA82i8lvEw7yJz4dKI/NkZMBECKAFWFqT9VgpCgPNg
1NeTov+M2J571mJJotG9IhK0uhs1TDiTX0XOy5B25r1+aOttW3LmBUiKj2XZhutUc74WbflSjNkm
lR0u/xq5dOjWh9omP7pIbbWJp+IAA9NbmRnZMjhDt1bI4xTXyLvbR2rndtMZZPWVG5aJ8IbFjWn1
/Nu0JllcXqPs1VYLqa+pX805IZnDwtflhagDjXh+HZRLtHuAo3Wa7WNjOtdysmjRmiB+iIzJFnlq
7L2mS2oufCWyHxFu0g/J99MUX1QaImem/BRg5mQ0fQtBOe4TrEirTDnPFJ5vemRptLHGPVC4wS+j
BkFih/gqDy9x3LRb3XvrgymBOpXhlx6H14iwKxphvj5YLEYqz9jLST5BiYEiqe+FCR87YR7Dgs+u
WCqXX8tMvdVMDhY+Chov9TUuB5N1rfGI6aegO6LBTAuadV6Gw1np/V2bZz9oBgrl4ANHVafEwrII
6OO2oC2PyU1p98cmXiSJ+YK3gDz5Sl8TW8NMlXLb1DXFac9N183BtyNPDckjENdhwnvgNY95Dl4U
RTqIFJ/8bIjWJTXDbQOZpv/5agq6YJFvxFjsAgN0A15KbxVXJqOVXlOnKRDhHsXd2sXA0Md6uI3p
STKmE8GG8SdsV0Z+oShnX4p2PGRBeskzHjyeV91FI49xLzFcY10M5ENVmTimuj5R4d8ypQY0eTRu
N1lJ/cpDsqVCoYh1MNaaSVsebz+vEWDtofGyqHcfatr327lnPBmnj0PQOfiPcs+3sDP7jlqPnR37
FYk7VEGgucBFJkfpUgg5bY25pLOHbaGRmoYGtdpOepafrNnNTjN+4ZMIBzoiLK9CwsyRBzqkDBCi
TLqDs0i2zDZB30LZ6Syb26vbZkgIiVvdXiKZLX3kzLBWTwUSw9O44JKyxPhR9aLyJ5drOxMUcBPi
dIJi289Qh9rRaU7t2yVgj9tblnrVytG6QzMN9D+Wr0wG8e/fllTzsMd4f65HWW9cvCbruSEhCcnL
RMM+xvXB4m8dL/+UGAt652GxmjkcCA0f9DzWyKly8kMS2LgHKAv/3FgFpWJrxrRyby9vfzJhwAxM
1gtALvJT1CEyVUV8LaLqPb0hV3TAgQSDNxetGOTuLz/rnPaioHJwobLyc+Yu3I2mYqDKGW8sf/X2
inl0d+yL1yFxLJ87p+XnKuRKIMJ30TMILwatsGwgkVT+PIuU+LOg23hWTm9mWUV4FeuJ26vbxk5G
E/dGCTxpaOOTSaBGUtCnxs9KxAX9PF9r99jnQ9LdG3p51ggCv6pdus1LWS/An6xM2XCOLaX+bSPj
3tuZ8FKgD5h+F7s/yokuKY/1o2Q031sRZTglXBFz7tyyuGTYSpYtI22DRdPBwC4GYNDCoOkrwKuG
A0eTBAHWPH9sPKSUByNkCVtAallN/OUtfqDfAIFXvpZELGWWjffHK6v27DXZTh6yQuL3xri/plZA
KNkiIHEgu2SpUx02E753fT0gezl0DvmqyxoxX1aLHl5JgHj0cW9fRLiwbLJ5Qs3RNtLBxkifPaJI
Y4hPSV6VmHbcpkBzioK3YwREgzIftf1s27kfJjP9VK86/BQIh1Wp9v0kcFmjAM6rgAwcr9jd/p3h
Rr0ZbvgeqJSCMLThoXMJjpcSrnKOMsyyRcfOKoGrDmPJbSGkgXVQKRmli2Uf6SlSl9imbsXUtk5w
wPjLA96vlz+9vRU4+vd4DY7dsshT/B+bwNIhAcyCG6W1rAW9iNgDloWsQFooTV3E4MlVNIWt/ptj
To/JTM6NuaxCQSVWPvgJ0AS39yOk733cxBwLVfYnmdXxsaKtcJPgjMUY4QhYdrFczs8GhxSuKIXK
l52LahKOs+Z421MUfyyILLO7yJavUIHwYYxyO5+BnM61twv5R0p9AvLiHG6/cuoBoP787bf3eooF
ZPm3GVXVeM3YmO3Ijv75XoELXhdifiDw6iMKQa8T17hv1cRpZi5nF2cIcXPRjIl8XG4uy88a4dQr
yRRic/vEQvaomW/HIdHaLzN27U0ywkVZDk90LhDj/J7D17brcoAd9vNiXI6CmmpcoVPNnG5Zlje5
+y1Ajp8t7ZG2nsK9s7RSlnfBFH+qMVdb8v5KP2B8uBZR0K4NqbhUlt26XS+3t7fNvPzB0Ec9AHV6
7rc9HyethoFrnqGqXkORoS7h202kvXwrE3Rba5dColqpoT+qPE99x+KSzzET0kH/whNMg3WSZ0ia
G1A5u6yunqwet4eX9lejMFg+hAGwL5ToI72WFZyri4r1eyoImpHcucysyzYNqdBMW6HrIUft97UR
cQ1qxBxyVM1Kfa/oa5KHnD+6lfkl6Zx3cPjXujK8DStK5OIVvi5CDc5ZMs97KJg8zvXOB6VwamX1
bsPo3tS2/gjYDUY2WvH1FKExaPOP0CPxtldmvs2qeF1Ah6VToq+U5ab7OhYv/XSy6uBSItgkGWfY
xGZ/BRdLjFPGfVZc+gFnK9af77Tj20dFr1JlmIHGaHrMAv3QUY8hC0VrPhVHWWvdhngD8OGZc6FN
f+8mAcnhD4aEZVsJ4CCjE9+Ni1UxrrBluRNWapOFMUUqhUo3AAoqv3NFzjDqKMrMOIAGpWNTaxOz
IbwK+QPTguI01bazGqziCFGm/1bq97YMxPeIfF1GE8uIp6RGVQB63UF/DUnQ9GhcbBMjBSs+dL+R
aUoea6QexhrySltq3u52MdJ07g8L1H4sGn0/OO7+dhfxGpMUpNtLwgXNYz0dkSGgKJg6487IZm3n
RYXnjzmI5f+v9WQJ2k3/JerDsl1ByN3/HPXx9hVwJvVHWfyVhPv7X/td7Yl2818eQV3AMV0SOmwB
2vZ3Eq5hin9JMLQmWsC/KD6Rh+omA1vDNR2D7V9iPux/kZtgWIRymFIIOAD/G8WnsWi7/9SfCxcj
i0tiD4B3lEAoP3/Re84wuXqt7Z0HhvYLTzydjm0X8mzSh3XYk+eeWwtDwlxuJ6goHfogha4j3hkI
BW6R3e2oVQ5J1usXLUt/+8uR/E+y/r+HCt32Dk6vJ8kbFKif7V+k0fQVRCbprj1ApCVxvRQXvOeA
F13NxntmPJQieLQZZTJgSPrNLVh8Ucoe+pCpksxxyLMMa2kFIQvBNXMO5t7DyETrzzKG6K4P4l3O
XaWcqc+tMvj2X3Z/OXi/HFwSWXTkDK4jHb7/X8S0YZciXzLEw0zL4x3fZHKtZ4ziqWTmUc3CZMYX
efdoFVF5vE+h3t13BsljjozOViTisxlmYAHd4ipLfOHY/jq3M168qjkuGW+bIqcfGZs1SFrVPprS
bE8By84yYM5uVbo851r28F8+03LI//6ZpAktT0ciwGczfv1MphXjpksyi6gCu9g3rS7R4CHD0Ad0
+yaQHxkZ9jnl/EAlACWEzC7Nt41oOo8IzbBC1y/uCO5C5tYOH6RxFe6zGTPNBdUrHilA6HghAhhZ
h2//eddvUWL/tutcO0jtDa4q65ezqaiKoKcbbz4YlbvWHS15RLk55HXDmjsO4DGr6FTMNTq0Kb2o
Phs/qpal/bCzbU1BgTa8bdl08X4M53Fn9SU9l5SAuAVPUfMRTuCnLtriB0TLQFOiKSIo89YWOxxh
V8JrN1IuFuk4hUVXSvDLDQxKZ3nGwHNlCWBAGuly09vWMcKTFOrdjolEvNeGqjxI684OYedkMCgO
czDj2g+CTR0A/Ok1GrKUK9c4cjCOLZsUmrxi/G07tOObVL9MI5WgHWvdzqAtJQJdIGAqpw+PNRyg
uvhNaWV/STSYiNwqxj2KJGvlEruxE3qn7m6vhlTdpwmaKIxg7aMFnfqq18ERzyy0HoDZw8Cj0Emf
nZmc2WZMja1m0FeeEtpZY6s3m0GrPifYY0vO+hezgFY9j654iIzqYOdtc/jn7/sXY8Vy90Beb1GM
4A0ydEv8kmDkIrzpRxmZD9oycZY97Be3ITkHWyw1qDiil7kOFjgbVOovUWxbiHmQqMHNwzFpBsYl
QpfSs4w1UpCoWW88DBqjc8zZlgfAbG68i2cX3tt/2e2/S/B/323MAQ4FCnv+qyXIISAhGe1FI4xY
hBt39Mi4/s6SOHlNB19XXZgJX3yIowxaxUVErR9r6VPrfcVLaZ4cnXDPsGwOA8rgY5sjxGFhsbVq
uEp44uP9P+/uL+6h2+7iHrJos+get4Vf79GK9VNap6PxQMxcfY8SYO1O6Uc8ZOeIpDayIUDtoZH0
3UKg7y/SsxEmL3Hqdj8rlO/j/wl/lP/hYWH9PUnw9x3xdAJ1MFNR8P/yKAsm2fFo4lvqC/VUp4Y4
N2+IahxEoNYq0rX+NVfvaVmIp3gGI2aO3robTPPudiinlkCWaciuTdGJDYvrdbhGU2EeqxqGQYMO
a4OgAkQzYjay3OFu0Oc1Y/WoUlFesQf4Q2CwKgoMMhspe8+aRotTS7IvSQoy75+PufkfThHLwjVK
Opi08Wn8ciczhVZ6tR7oD7isv4seQPbgMgieG/QKwCMfpzb9zSndBw2RHFbxMfugiXExaMhuzdgC
Up5g957cuTlGEjlMt1CUZjqRxOZpm1or/pvNzfn3BznuJrE8M/hP2uby3f3F40SLXI9pr5oPTdu5
WK1j5jTAKWbZf6+mTt65tkBfk6EB7iUz/h5h7ilvEnFsWU/0qX1vACLeinL8boMyONPPxKOLdUTo
cEp5AMNVdi1iNc3kbpixQJiOso6ueHO60D3QaG38tIwqrHVxxNKffo7niE1etSRK6BYJxYbMIaBO
+Zk4ZssLyxN68cdUN91zlypvuwypDtqIyCCFRjC76lq76shTwb1LxrnbQFO5L9rQ/k2DrFfElcGK
loFogk+9ZHxoeKH1QkuigTJRCh+dLn2sfLwEjqX5OY1fsXwos6H//M8nivj38g4/D5eEbpC24HFD
+ftxB34X9O7kGQ+0QDIgLbN6pO1SnmbZNAfEK+Oj5qkButIy6MGdvIqG6eiUE7xoLW+wlREK07fC
n11jL7AH972F3RjtFAPhUB1BW2wYYkwnWG29ateBxRysqnucCxaIo6CjNiwm8YTu3NvRHyaLrXCe
CVJbZ4V5mq3evLhlhStgCgZ4/mK3IFArF1OHqmdrDcVkl0dwKkaeg6shkdU2tzHgmCVK6n8+Ur/E
3d3uHtISwhW64HjZ+i9HSkP3puDFGg9jVbzRPEau2UdfUoS4pxbjLBHrcFyDoUE0H+f5CfnRKurx
hKRirGhEZ+3KqqZLYTGo++c9u9ke/1q2OLrNPY2FA7G++CJ/3bO8C80EnGX7MFRWeUqGtL0n3wKZ
RvoSEFR2bqR2HjUB9olRxMaAZL8nxsVeuQ45xrfTt7JSdbAX9h0tf7ixLgiGuFf6eQq8y2wCRQ0D
J2OCQHic6NJ4l5IQvOl64kIL6xD2Qn8crLfB4bmoDTO0lcoRB6YyX6FfD0c8TMDDY+TMdr0tBTzo
EUruVOOMimq61YLoILtdTn6LCTHybWudxxXDIiTzIGujHVzPhjZQaq8jhM47K9dHFK7k6BjGdE3T
r0k69We60lh1BIxiDYt3ab4iljV2tM+gelcVJJ1waNaRJ0JEDSaZEKVANB6XIe5xJhr//JUANPV+
KYNZLulcUBZ3NZOwU3x3f7uhzW7qyRr36YNGVtM112a1ExoMSruI8PVoZ9uuP+Ng7HZyniCdJLGP
/SV67matOQ52mq0j+c0dm/RqT73ADSNnBOYV0w1K7yNEDpe4sm7qwK8KmHHOwsvJUI6qYDt5g34l
23rXd2l6rxvvXVcbj2kwvnTK0S99eY979E5XWrjhgOn7KGm+gw3e59Cd4PAidn0clOk85Z3mpxaS
HBPYxrYQ21HF487lkl5ZqCsvxcRHUsKgVoUgQX6ZDnVKT04wt0PYm48S/NBmjqiSFHQLh1F94tII
ryLaEQ7ut73eVPomR63HrFcOQFTS8fzzldk/jLlgdDBa2zAOgrMRM+5Ksd3ZhN3nZVoDeScrTWYo
nBhprFobqk/ljsYhTM1HIvmCB7SwDmpIMsU2XZ28GYNsDgkd7bHx6JCngVgB1ONMy0gljOCCZLWM
78LIZXCSVMiEk1bu+bUErLZJC28LrQUnOppQG5Q0ZA/GPxS91zr7MjUY8fuCoJG5ZcTkjKavSP84
e5UBWA3lkkc90AQDMV5uhZkg6ZPr5JaoBwPP2Vpj/n0GH38omojPydx6FP2ZpjGdxXXehw3WmKhG
ZdsacJXR02C0IWmQ5GyioBBv2+oHRODspA/tFbmIvnfcYNw0PeMXhDgPYuDs4eulK5jLTyPRgn0T
TZB1h3ptw1O7JvQf76E4fLSQHwosb7sEzNTDBE2JZ4ZxVK5zL5rgS5NE8z3zwR268XiDtowwL6Ht
tArtcp1iImIK9CkyxNijnJMV2lj9uSHzpmz1+cTXFuOOov/tTcbBssGBZ216Jexv3iYV8nI9zapT
NjlMwhEZjJXXXaoN659g75Fb4Jb9D9coXXoJbXLJDGZ4FPYQq4O2vdJ6ba8ZKtg57xuYi25+Mj3c
0bpTM1XieevV3rSa2yG/BARy9bFErijc8QFCIT4o7C6q4GM59ILu3AwbT+5G5GTHwIlKm8BCOeTN
aph6Z6MCVmHhjF7XSK9D9luZcYGhx/QOZFBePfY5oOQqw3a8THRmN71NFgNhpCW6XSpwbsiNu9Es
58SEoN8PDexEftTcRXPY3ols7lazZXJYIz07NVkVbktbVJsI7jJGifEVuB0nBqp0WgOa+zYiUQgw
fFeth0NxFvp91nX6/TRPw31CkDxOuLjjILUJ/Kk+t8xVTnN2nRJHfq1U4HelsM955HztA8Cktpxp
a44OXUJV78nxRjVgw3uEv4d3RoLCMhvv+xQhxlXWxxi42h4dfoD3pOtpr3Pmb8cxnX1rDrnXRt0P
2SXj1Vs2stLhJ7s0hVjbyVMQBelejdnnhE3ofu6GxWIY3JduQDzYLJ5xaV6aJmDIDZEA2hqeLCNq
XvM6NZ+c0DxFGixXAlUlvQe6wybzNk7bb/E8f06BJvflDDjWgBd5nitspTN3SsNoxlNlv0QVa6F0
jtJ1Dj5TwC64v9UyYRLf0T2Pr4FsrmEURIewyoN9mAJKoZVBfadqsVD2nG3UQpgdmIQBspf3fTl+
1Aw5M5yVTyIVW8xU7VZZhA1ESGbB3XkrA4DjplayfB7EXZVIrDe1ccd9CrcC7FkSQ0J6Im2wk6na
WE6erzvH4a8pgh8jpf2IOsM69vBfLdT2q9brxYthmC8a6Lrt6KKGnWK7gdfCks7/y0tW77zfk0JT
/ByuAPFHcrjMg36dtbiJd8ddmSTJZVwJy3DWt/MytPz5noTeFfFCJK/+fV4ZjdrFlK3cjRqHFV5M
85dNAyUkJnxRFoLzY+Quu5Wu+Rkw2/eFRV3kYKaBFionP142MpwnZCxAIIkmPdQGgEQed340gNEx
zfyYhNrE2Fd9/fljVI+Rg2OJ3nyPdYBNvkwQ+zhHeCzsZJPVORNi5vySJf0hHseJyeQyj7ttokVW
qOlsuiz67jCh3zkZQ6XAa8ltZGxF3kn2EorwpXGYsrkQj1ceCtrtbUKXTRkPoCjy/i9757XcutJt
51dxnXu4ELoRqnx8wZxJZWndoKQVkHNoAE/vD9x//dpn2y6/gG9YIkVJFAk0Zs85xjdWVm9ERwdL
LVsrwqrKaXwyQxbqzAS9ralD3g1y38/T02geUt5v/nF3UnG+mjTyX6FBxWsl0OD0Tf5qIgCjOGCa
dL+5z4u+78LrEbs5O/17qnofId3v3r8KGDqki/v9GP1jbWgNM9f8Wg/GU5yKYK+1s7kJcvtWsdiv
zBD5EJqdFfK7aVvYxbMh6IOCqmpWfTLedMbQZKC3x7oqtLVj/NZL+6wUOidLlzZ7WmAgiWurRVtN
2MSCCnuXsIHKV7MyXqmlq+LiknrPLRkIm8CBMa2ZBOl4zXZSkVywViI+6ok39VW5IWhRA/Pq45qQ
oJHHAiNpGuWY4TPeKPoVB1XrfzQo9Z6JW1xzOD1DdrhJm+7rmOywNtgNxNiugh5XDSXOyUWXvgdw
tncrrv0pukxIop+5Fm0Us71VO2EqaiQAc63osauk97064q5Ue7Ih9a8Y3dPODEpJmiPjVgQIR1pD
u3zWA6R3PFU06wOS+YbL194LahLQ5ns40fLD/Xn3r+6PfT/3r5/9v377+zdgQhqXba+FSF//69/M
GpbUxfefQR4fwW0ajn/73cn9OWbVp1sjdw7oo/mR719ezlWRH1a/a1LWJjIxeN0FyxMCiZ7IJTWx
17v/hvt3vn/u/lLud5OgNKn556TJEXIx8V+IuIZNHHOGFLBtOPvYILlF+4vkhq02zJ7RSU0raITo
fu27SmS+Qe5Xg7HVyRmIWxb80dhgBGrJ6nUr7KOEwLgyYXspHf2o24m7SryeHYcwaYaV5s8wxgIc
6eBF876Sh4RxfQ7J3dM3MH2elOtyJt+/fb/p2AcdXAe9pFkhPfFyK0KAMv80V0F5GOP4SCDctL0/
7/7Q/eZ+N5O52GlSrpr5l9wflySD//VVmep0DfTYw03BL7r/AJU8IWLslsEAj+5OMnGNXa3d49qe
DrLm4gl1AtoMY7qlm01yF78Hyn+SmXTXtJ8YKweynbAy8mWeIRdbMl9hpH5/4H6DVoLwoHgWboDT
jmF4Wd4KVz4ag/nGm4UG33fD2M+4IAiEut8Puv9+9vdj95+7P/sfvwYbbrr2Ghd1h9InsQKlTBPh
HjUEFwsKBDX7c9CqaGMyA6AAyobs8H2TA0n/+4O4+P7+7X/cvf9cO8syvn9DMIbuuPy+/3/6EcoB
FBpGgmG8o9fx17Mzorr/9eUEG4AB6b//dhMl7VZyyZGCvJ7Q9He+S8LgXy/++2nff1TDx/y313T/
xj+ed5+GfT/2t3/8/p1//IjyKm09WWfPKm817dNW/PXHh86xDBRY80stfTy3T3BasgO2/yzb3d+Z
MulziB4At9FVy939M/v+RO930RGzAcvuU+G/vr4//P3U+1f3DzoqekRTfz2p7w1tXOZONm0Jbdz1
ukndryavXDcdhBQ24t28zKH7ktP6fgQMEzq493vEFchGVhu7ZndkVCQ/DA3G6jzP9slsBMhnV8H9
pm5cE4vPv+/7Ei+s1oRkoxs2MslJssNg7bv/0nuCljQNCPwmOQVaBh5TqzeR7mLSm6eP98+lpvDd
mFXxXLKr20PbJpVg/oCnFmQn/LZ/f+zfn879sb99ROX9MP3rXf/+0k9KDpuo637g1/vpaBFTLACX
x7GY8Ax06Ni9yskf8NgcB19TRP/J4bFIAHYsSnZcurtxtcbdwBB0trbvdxBqmGGKRCVr5ESAxdu2
2fYedtaCUhIp/URujrTOQ2VWb/KmkZh9cnN4EDLYJ964D/QAYxHxKYsuNL4moxGXqtCfMZ9He7O9
dIleH+GoPhC7Zu5otHyB1W3keBFOkq5JM15wzWNK1FT1GpaBDcYrfJ5qzaFEEM+xwkxtV+4XfvwW
9W+M/Qz2wxrbEIty5P2o6ty4EKzu4L6z/L0+asfUnzUftv7DC1170yNM2LWu8SGTACMwBo0OVAZx
L215TaZqU3e5It/PH8hSYEOvifEzmoYfpP4VxyimA6UDCFoxYTKpDRAQQwJmh584JoLuAvKfMfyc
GABvFGS2rR80wQ1bfjhr8QXBA8H4Ku3CQYTh/MrJzdnoDbFJvgTv7ejeI+Fh0aPTTNUW+sZLnwkS
6zM3XRljGayssXDXcabkp9nTMLMAAmybINorToZrUNCtQnCNMDgqziQLvMlRSC6xvreMMihEvO2X
HBAKYQv5Ty3HUtyXWG/THOYIngUWpOooJjvcp1F6iWNiX1I7eYCWmj0jxCY2QIivwRx1WNs73ZLF
sYDpuvE0vUBBOW47u3epXfp477sBCsWES2EMoa+x6BnwefycHOvSe6U8zo7VHHnxhunQn6ygT5no
c9peA/ZbVkG6OGTMgU5Z5+avbsJezHoemtr9TINIWwRmZ+6MIkgJm8TcN3SnxGYVkUZT3cxmzhJo
jG3aGN4JT8bCbbWBOtuf1lXRX/sRLCWg5fExCuudRNKjObJ7MFssf4M1MqPM3OQYtFHDoRaz0eNC
p7nOZRJ+sM9jhphxjhssTLdd+9Di61gRC+ee0r58DXrH2IsiQpPmY6EZ6SHqsnRXBLllCOJGeRyU
9qPbpYl4GIfEO6UhlgBYR/0xMr40TYNy2zNOGBvkTmIi3de3EZhbttx6N5KsJxNtvRmVGBJdyqPC
bX5lZHpgtDdemd9QwbJD3xgGPl7o/peh4sAaYedYWZ0fjdp5CokHOGWfEyPn19b7MsvxcYxy/8GI
xA+LGKtbMPgkRozjmRFedpEOXH5qlX5fF7M+vmhe66GWT7iTzoBG41OjDz9zjP2LoAttwszgUwFE
Hg8e8IWJ4fozqeVrpcdzAAXkWwTykBld0rYJYUMUoQMxhYEpYDE5pHOVzE3sIq+PiF09kJQxr443
eFH7Qtul4/QSl2n9jKkj9s3hllibgNS0BzcDt1DYLK8ypVXMVNRIHUqk1FzG0zhs60joW4Y28HT6
FHqpFugnN7RnMh/zgyofg6MH0SqX0IxMrqt10sqVhfTkCCXybejN9ETuBGJds5tW+kSPcITRsLJ8
YR2powa8l2a8MypSdWCL+gCFlsQGvY+KV85uX1vIun3X8A8hEUz9M7DT32Obv4els+EphMybPke3
3pXHaui6R6QHgBtN+gncJfW4tJi2zOow5wtHknHJS/fShYQYjI4GrrIuL22JdWUMwQJaRIYl6URk
a4ZTWy+evaF5boPR3QSlswNTfY6z8r3Q6ost62Grw0klMONDbxNjVSClWcceFIx5/GhYv/V4rwyv
/jTeTT+fzlqorYldQiNvPEfjj8ixrH3Rix/K7GzSPPrHVsZ/iPCod0PK3ATaJrCicNWzl31umFDj
aYK+nY2PbkTCCDEAZMoQnfOkejqM1kzqtOxmi21jkdqx9mKY+s5xTriNzOfQclcD44CTJDB9weQB
fqgG2nJ0ezLhAn2PF2HTy/Ftgvi1LgPgH7LP8aAVlbf2nCdYgzWBrS2N/nAgXrF3txpu6yW25GAb
048CYxCgOVYnfNvaWXYr0Xblk9m4tLQspPdI+ci0N7pTNn0VwLweXNp1M6SQUs5eK6YHQ6rGd6tJ
cP6kp8aKwycvsEMsFnF1qJoaiWKuwhfN8vsHB+BFNGGGGye7e+jHn5Ep6i8NbMOqrCbyFxMOWrqR
QEZi3A+OM4xLLKaKHlBSPowkLZC4QMhCNw/6OCFqPCUPfSu6w/0R3wrqI3rP30nspTv4UktQZ/YW
Su3JFVLbTQ01FDkuIXh5TpiygDUK2WMh4r48B/HQbZRUnBddltAaTuKXEStdHQBWAAoeX1u/qzms
8eQrr+ZmyK9DJtMDTKB6zTGxbGzz2DVcGBy7bFZlO/6yZXsZC2NGR0efpGo6MGfmZTujFw11n/Ob
opLSq/Y2aTvQuh8RPXTtbqKGujl2uz2QwEOA1Awe03sUkxjWtCc02Qty7/7kY6deSwAXiW5HCEXS
6LFJSRJsIkz9RTzdQi/5JOO6ODc9PK+GOfWhfdDgIRztCg8VC/2WsQtbeeFsK2wf9LszrmF0RU0b
47ytXmitcPhqZHfU0loWFjnGLjRQaiX1SXOelKWYLTxIPO8swAiDAzDxvyQD0JaHoPzgT057xbuw
Ia72PbRrgSY9JCpIw4JEz3+EIkDLFBuJM3NuXtoiobzQZL3Kah9PW5K8BSmpQq6NIDVUZrMBwUpr
Tme2W/ohpOsmXE5Uqu9CpC+9EhSvtFg9v2oBUCmbemB4TiTcvSQQyUap4DrUdD9jmxcRa5aDxSHd
KWsE8htpNFcQV+v2J8M746I73ZY30soy9WGRn7q2ZfA7qJnMFcyZHgYkvhimwpPj3ZBy2yszx9sZ
cCj3kYtO22D5p4ThqBinqwE57+CxV1at01wnQzakjg6vEbtmOshT9Ozb3Rn3oJzp8NOWeKEl8eKE
v3m/ogoDqt5zumLRL9ex01zwC9erYbTWcSOcN524ONdOd56pnFUucw6XrvzNMOdRdqb+y9IiGsme
/cbVC6LX6KwMfK8PRLW9hFM2fYaB7WNFxGPUWBU1Iwzwo0jselGaFYmBDnhpDWzfHq8Dl1D9Va/y
Lwc2mBc1OLkjYyKpatJoswHcmmCZnko7uxq2Q12PemQdpV20axJ2GjW19ImteOclzoPWzJUXfOSO
jPhtYrhYGvOaJHraJfpEDpFplCRboZveKJyRYSBwPA12uAgzhQCCqPiFn8T2hxekP9www7WU2tVJ
GT0pmQMkhRYsQpIotMZJ5S1VYN3cPHNvMldb36GDkaroyEhwRyubvoqYPirSnY+QmxcN4xjg0bTh
CgsOD9o2/1B11mOMZgYrJ9mtldZQLdtJumdYxU8PMx6KYj9MrWGpe2jG6ffuQoGjNH4pHaAhrU52
ZevoCJE891YO3oh9XP8YshSCjcEFBf90ng89gNgZeM+FDwre8KuSxnWA4KNs1mqIR0ec0TdUoFcg
AO7KqPJ9AiVp2ZJZGGXSuVVx8QHl+hiR17jVDbNZaDAVFzHTt22jeDmUVTGaiLbfh0b2GI9av/cA
UIIGcv9Q8FhHUpb9Re2JaT8Yam9zbbuaIDhxflFV9OTtOO7waTcMYITWRS9ST66ZgNYz+JRNdjNt
orqCw0W0sVtYkpMewBDoUJw+0A3c5IcsR+d33vifoviILH14tGMCtDrrA96hd3W88i0H63FoTSJR
zLIZqTcV2WuxlDvN6I5FosgBiZD6hbmRne2KHTAXFuSWfXZBi3UI59+Z4cJbmninPeO5T8udpfkZ
k7bJPbShZPSlu48J6286dpJMvZYYzxHtHOLCbKuXPeZAMRCNWEx/6I0/Yj3lzSocPr4mXtgl2Pcp
MD4KyJmUR80BvvW2joPpAkTcj+rhBmTRCbKPSijjZoZ3zXhF3l9RTFciv+0FjkR/7Wr08S0wdEZr
4f5sb2Prdnuy0w6FeLKrVJyNtpXLITCKs4nkPAUPmMAuOHt+Oi5LVFOb1AD16RlQ8l13dschzwyi
1FwLLYSjREI7/RJILzEg0WHAklqEfbmq52I80YbLV28xv+lwMNzlJRksdlfXndnz99PAWy4YUJ96
V+10t8GvZxcF3j7AhUE04RwPo9X9GEcmS7YrSVoqUn9mMFpozOzRRDDtZ1izwLpOqO9ATamLY9Wl
v+EITFg+yJ7rGR0fbNSjtp8Zj+EieA1d7cSUprgEww+tRKhJKm10QxBNLFTF9f5+kyB2PeMqf1MJ
Oe9UftlpyuQuc7GxM88nRjpGiZS6wMHEmO3Y3jw3RNG2yXtTC6SS3hyna5f+RszMVaXYg9zHToXZ
H2LlW+fYr17/1RqApbMPEu1Y8OCQnHheD8wwIQm19KDMUN7GbJxXCRebXeK5v5j471gMumPVJA9V
kkAjjW2sSfF4HEGhc5WT2ll4CldAZdorY9AeCbf/zf662Wmj/DKHPF1BAgp3KiSilD3RMZXynQGf
u3eT0EOQq/8qplKhDcq1jS4AwXUdTlbOm13ZF4B0Gq2ZRyv+SjdbVLqiW1u5oC9U0IMXNYFUQlW4
Wr2s2tMCxpTQcjcsB4GOYNShTWAtLgTk/SYvCJVm8LFlR1wvMk6uJW2b9JgXOrjebLrZKem+s9Cm
q5nd5FEF7xWo0Rp9AuqrddN3OwYR1pssfukT9dFYqFPLbmxPHf7GMdMcG+uxpavxkCTeRSvp0gDX
yTZdqA+3kWTvtg3tJYdphK1eiAfpaUf6C/Az4/ycthbZ45m1s4lqYo0myX4qPUoEWF1Lk87rwYy1
btmnDfU8sq5NkGftqhHRW0NP8QymAupbANKIBle0TkN4ceEIzhcdptpqDnVmier3yC+DWcUpNlYj
/DYbtVttgjqdGyRp2/wqo94/D2VwM4P+CojKex1ayFCEPRhHrrtALUoXPzq7RR1h4CEXBiVpKrKd
h1BwbTkpOjnZrZn6VpcshWDeJhYpoWOZrUEPD6tinB2c5qMY49+FYsYaNPmwTXzZnbws8XZk9sK/
aY0/97RaByjQhB/9Ci+EwLcoOkwcpcuBXPBdbjM+JwiouYZ+aly0bJc0RXgqGXkhhNRxsNmgkwvH
U7dwirHO7kctVFfV2C9lqZ1tCzCscIx21Xn6HnHHeG5jTyxa8DRnJ0ivWkWSmT1vSIJKxpds6t6m
Ltw4uNF+qd6ZGavkPYnOfFEsiR74que+bhn89s6laszqh5f1m1qkP03TC9iPm0+VhEua+KgoILIT
l2F12UNnU5G0fbDxNcK4CwLXqMxhtiA+uSG/tPY+oBEnLcM1xVgDHtSeGY6jXKLWiVdoKectg+oi
cBFOYyKgc/qzOVSIogpz7fikYANiF/SyGJyrOp84Ikd263NREhtGfAhK9giML5m0lzXR7Igvpwix
Y2mpZ0uO/IeM+RkY4EQfYrwYbXLwB+K8Td9dCbPDQNbh4+oqLAxNKyLmd/qnRwUFM4n3OCnf+yTR
Dp0040fDYhhSrl0B3PBuSXDnaBZwFTbnK8lOfRB8CZnAkYkfA5aLS6jlfzKSyaXFltxNBqQ8pIiv
xx7BZdPlrPsTdq2ard6SOYq26dMIx2WTkLKi4pM7XrWRfNiiGH2c/waQjuZFi3MPQFak7RnBW6iZ
JmeBy749uLDMaGsL55C0BF+nSWduyEwxGDiJDWd0jlCSE7VmludrVzMnrq2vxTqI9e6oJ+5Chqib
0lvQDuG+nJdZNQryn4hi3BZ99ZSkxGH3ztlihL9D5403KyfF+t5f05vH2KOirktvvI4T24VagxQ6
5f7bWNblOjDJ48DID89Q3bgaRSetcd7vLRhgt2IpCY/eJR8ERBtMcxEEwajhdIMxxxCx11dNkHRb
rf4d1ZLw60iJW973v2RmH73UV+sm1lHqp4r0zUE+yQYKWFVIZBPVSHVQeA+9Z4z7pKzZs1rwVYiI
/8O//WBV0UuWAxhsaJkuLVmzkywlxVFPF0XNEo7Q13+0BjYyslrhLGZz/J41cOyEuX01CXKIRrEZ
pjm0HhH3yp7yaaOFfkXaakH7z6GyJiUtfSSx68Xto0dvBovBixvWoqcAsfU+2+heITZFJi9D43TH
kiGCfhGFPx5kaf3ukFicjIzETyPGGu2hnoj0msPNs9UyzoA9Q8kmmJtKZTVFDvzrbgaIuHOB0aNx
bEp5DpM+IwLdv6pc34DmkZ+qPJtT6J7gdUF7jnGfyHj6lWg4hjO943iqpwoeQORTcxe/72J4f3C/
8hIy4oJeVbwIpetvAZdzeeOEv9rAtKX5IodB/ZmIOsHVRzVtiX7XG18UXBEJJ2QzWPWQni23uPV2
RLOxSK1NXCBPTTibl3SbZ9RmfS6Ue5KBkT/StzWXJLBguHbDlzauoi3jZtQDkXRPCI4+4NbWxwpg
JqpnQXhw6sOpaGY2ZtWgeHAHRh+1TQKXvRx1SLlM2CENdzqTbY/ZPpTz55GRBFJd9CEzBCqubLlC
VdztGt0gdLMUZx9ZNG5v/LJPYxqWexnCvaatBHphbj3GQTURh3Izk4EuPRz5jWjj94rN8Cm2tdfe
Z/7iovk8Bkl5baJZvAjQ2rQYeubKCA7Keyyd2Dneb6AYccw12WNKkB7KTfE7ZI+KcBj13EJpORTF
C1VyccoTe3hLIkjAPtlBRoi9IU+851J4TyknwjFovLXdePNZndCMI+lbXydhe0UJ11xNEoA8X09Z
49e6S9tVw2TjeOmfyuv1NUBoLmRNebaSTD8yZGn340TEUQim7yDR/BuJdqrgc71EQ5w81F9mU23z
qEheuDobpxy76qKutkIz4ycdZT0sVOD6yEDHs2fUSyCXzXZoUhcRRz1t770Fo35ki6LtYIdG2wmI
fxUy/9DdOtrpvwbS0Y8VKYfbxNKe8pZ7ZochtzW885gR+VJEDpL7GniDYf6IKnLJDDLSNoVbwRh2
6fKSBLVQFLWOyIcdHgd6WKFpLRNI7TRsot0YZwVLkEHUloAgM46w/scM7nFPaNTMr7BXml896Y1F
trERbtrQch5zZ9xaLVq9wjUuWZ78aKdZQdOXzWOeOHTXYKvH7NWOZSHdfZzTKDSioj1WGvCrwdSv
xHS+8haUazFRgo+WcbNC/v2cCeUScXu2qdzYBoLsiJVFRbxFo1sfyJQtQ1hBXkX82ZhqX5rqAd26
5QTLuAbJHL22QTbsgDeOENztnsZqdPbzJFwGad+eUhfWqz902aVOvrwiX5GsmX3GrKYLC/kKjh+4
jEkLScO0YDQZMauRHRUrOWDi0JRhvYNDAmHYviVF6h/I83u2yra8gDojVFkY/raqweQM3vRQD31+
84c/OUN5QhjZXdDyGW926MfXISE71Mnfa72EhodlDGmejoyGZCs0snl77nKQz71k/2DCB1K9PGM6
kmeYWT+zoEr3hTtqV4b9T17K6IN2XX0Z1AK/8mKiGfTENQdUVJU5x8Zc3zN6NVyau957pO+dPGna
n3Rsiy0zwzmvl62OKpPTQGfkDEMNJU4QcbTFYFntxLrGoiiunuFkRB6//HXH7DkukGQvtQjBni1y
56hZCFYBZYh1JARvMpuz58hUHCRG0J+sVhLm243lQtWTs7sbLkxFBWU27CgZFRXbGfU8xbZ7qnpG
VmagFSc1xm+dopOnG/qtYGDVhKRBpUMFA7c0ajpR5u6+U+RfQPUbazunafl8Y9Z7V7YIbG1nC/Wj
Wzr66LNHp3k3xMNNBuw4A/+hDo3hyiugQnfHTapMyJs+mQ9ofrcFH9aSmsZYoQ51iOSsPqeMKMmh
Q8JRBYa9IWroI5jXE8cBalq12kPQwObX+3EgtdvRVpSRzg5EwJpN9UMKku3M3EDbVgreRDWPHcuG
y74i/8MT5YIhFhVrTlmMJCYGHsjFgWaXu9DwXywInqQsbSBqajbNJ67DldGgyXJA2/nNsZKdt25K
ZHN9j9+M/wlNImhct6MhF0Bc6gu2ZZX6SQMz2Y1iDIljAu1slLWzEBFyfstsrVOpjGOpT/GVfXLJ
VgC4kRtKZhF5WWAWhc9Vt9J4pqHf0+mmx7qTjhqfRSzih4AlK4Cq2OvO+KQaIpZLPXLRlRnLvpzL
s8hY+5N5ormA0SgGQjsWIwnhdYcuBwvNaITms0N+e4uENxNAIzOLNq9yy9+2lQiS3p3+koNvpRG3
SrTI/mHhUXTsYel0VsvC1LlHY1488a53O9CIlQZEvS5Hm+LPSFbQK+udWcBxg4zTo+bDRRuS+okx
CHgKLUKGWIcigMvX089YAntEJNHG7aFEbsFM076UbguWlw3XqbbNN9/+MQR2+8qHRQSDS7p2VKuF
tDrUBTDHFoYOESwU5gvgxS9hVuriu1sz8xr2z2yASt+j/rCzxynEkDzU21x25YfpaGuVRU+ZqfK1
1tntbSrIeyRMvADysLxP5pKUU70kMXXXGiOfnhkFXHBM42KK+OiMz51AgD4WqccCmY7XIhwQaNnq
QxL/c4o9f2UW1k5jp3RKxZeGHHcbdMGcv1Jx2eycFRPMYDmmdkgOI0RFjXDp1wxErRviHskNYId5
Nak1kBC6IQEK5nQSwaoZrXKbZ7RgW3Xsxl7dngPESkdJlEYWv1I6VSvEzDEX5FpfdzZhw77FqESz
LbIbshek0sPRE4M6jkyKhkZah04l1blGsLL13OnLsYL8qJtWdrx/VcgyP6rEeA2quoS0AqPpDmq6
fzWA3p4GbaSXRGaqo9HYtjHathKdAJE549I0kY25UTBDCYtHhX2ISTIfc96HyBJjT18UTo5fIZmM
5xHkHYBZbOx14IoFEBtY1Yzv7/aynPHq0xT/RIh1rYRvfzTsV0LP+CCKoHu00qg8Ogo8U6vI+rPJ
fLeS2VRAdBGwhuls9q16sOIfyBLlUyuSrRg9sur1DhzksSibjngh01wm7Z8iyt5DKv8t4we6uqjX
uShPYIn67MDIjPoriwi+Gd6FnrHMhe5AIIrFJjKLP+/6CDIUaE+rqDpPAjIgSmnU5Sqnkem65dYN
++fQi82TFrJS0ob67HghMVq9BWqKP0Yrq4WUnMa1bs96lfbYC/GaGcMj8jxvFcTFT5IJs63ha6vR
lMZBTvIsfAhoTYt71xPdKoZ3CQirP9aMi46en53KLoAAV2LjFQVVt9V22DW84sDM+CXA936gTLJX
LVNuuqdcHVqH0KdZJ9vX5iUqR2sTzVSYXHNLxoFpS8pJ1ixLfHRr9N3upsnmMCRFJDMBssySy+cu
JWY5cFklct3HeM50ahnnY0scQgbceKBhTho0bUXVEsVeAw1s4Agy2ivkQxTZcDY9uY/PaCD9F6sB
8CdZ7YFooUiJnJTeaD5+Ig2vdro8BJpmn2llUfabGmAx3XyB0/g7q9BFcd3cZkxesg7o+Gi7Ea5L
erqThI+fj8UOYZXaKSQIOSDftup3ltJ14qC/MLqQ01NE15CG7AJnSbNrGnvd2IAmu9j5qXZNUa/V
pKAZmvXVDVW9qqUG8b+j/wlYwl5ESW9Bp4b+FnL9uVZ9e44FtuWseM9oqS2wEzmsL2W5MEun3Sif
XZ6DaGL08mq989IW34tNejehEgOKviw9D3n3c4gN+pJ+srdG56UyGJFUDmDsQQB4ES051G0JaYy5
BRZB4p5s1zPObFAeat+oD6WsPwJLv5hFk91aaW4s4JXnxjVuYxdONGpTf8VCOB7CAEO9nuvMw5g/
sf+bNY/qogl4JfXUPN79BK0wnpFoFvsWgs2F7JenuC763ZTbr60g5L4tCTgXBfkciitFFibVWhs9
D7sNAUIuU6elnRrWicCpz6Cu2mPUg5OcUO3cTWD/P/3u/0FEMS10SH/zy/1v6XeX3/3nr8+/01D+
9SP/pqGI/65blg2JQzi0AD28c/+moWC7xC/Thv/5H8KEgcKkwxNCzmMCFwxLU3TztyzJt6TNo64w
TVdCNfmf/+O/GMWbf9z/b3mX3YqI4uM//8O481f+BrWQEA0cSg3agJblQXr9J9QCwgjVfl1aZwIG
FnFfy7VTE0sWoIxdBGGXLskNI3ciwwIQfnYddIY2CakjKlQok1m/+EWVL3oZDBtw/gR3mFh6qQG1
uti0NgQr1tBgwQnN8MwYPg3YlOxwmnXXNcZSiWkx6RAFe5xRQAawJQ3OS53549qLwR96BvuQpkB0
5h7qJABdNyPaCji0E9XRMp+iWCz0aZaEubsaTTXQg+pUS/HsWoGxJdgd5gPSzKVOz3SN12+vt5p+
MEiI2hjd0LDjqp+pe1Cg6cWbRdaelePscf1m73UsP1avmEBqMeu6qK6hQ696xJCypsWBLNIL1j55
eCzTjnH0TXFIdT4JjfYaQ1618kzKus4mW0SP0wdNEGudZDW4Wf2tQ+cWG9PRk+mu8Jnrw/28Rfp4
nsowXKm+MgDRqYOLp5tu94yf06eHhDoIFTnKNDpJlDHQtyfj0cMFsLj/hB20hBLbdO1NN49ItO+8
lR2S8sWgjb892CmNyr5f+slNTlHJ/p3oElD8VBcGAPVNUQne7PJP1xmHutAJTmubckEU4Waycn/j
iV82Lttlg5kpDXF6qcTzL8Se26RcjY28Kp2A4Dy5iqq9a6GGFbOZP06jPgbJZUXzAxqWbPi9HMAV
cIpVzDaN2jYFOkJ3eT+BnZMJbTeZ1znRNAl9XIYmqBQwZonOWxJqRM3YbvImWZut2x/6LkNxQiAV
11+Q3DGm6lWvGTe6hahnxhq6MJwKOx1nXV5irdMAOF/fH/xbQBF/TmmiEjFLXiA1/TOqiJK1EzI0
YTlwnzkP3LGD7p0n5Qrxd3rDe3D0ZdGenCcShYJd0BTZ0u7+yJqpBUD2r5w8bOghDBPN2AMezSUM
34/+ho8VWRsZb7w9/nGiawgcbiwWBKaz6emtiwWfTWWz2MaqVsWE4Tgp0YQEzo62aXIcjGqBFc86
xlacLXNfTGgOMDGKKHihmdjTU7BmQ5pervyMS1E44PtsoI35xtCfsT0sFLDEbRhhP+i1ZFjZlTVL
LlM4XFJf+Gghb7zqHaoQznmVohrs4fWmSf4GOLHBo0jiT2M9W2nYfVRd/pQG+Yuua/2q6FO586IB
8clwHPr/xd55bLeObNn2V94P4A540wVBL++lDoZSeQTvTQD4+poIZZZOnpuVt16/Ohy0IEi4iL3X
mktEZ8w49XGOWxRpcMM2syaWJ1onYPiiVnlXDOInRIdkWPWQV+Fc9d0QE5yiHFHVq1dtMiAoWBSH
EW7xrDtFdVnojMRAF64oQvDFOaTeK7dwL5ifFIf1dEUAW2G02yhaELHl2mWvusMPfPjVhaOSUelW
IzW/3GLgGcZnhjLthm5YFahKX10mdK+pFFevulWH56ihuismELxWlzWn0O2hLc/QEuBD5Nehl3UH
2yGMMalNaqF5BnK6JCcFN8wYWL0ybq2OnPgY+uC2sWOdCWLpbJWRVHHs7dq+ZXYWoLalfBmGTyQM
pA8D5auqcenL6bgzsgLkeaUqaHA7xEbGVU+fc4cWlgDAUYfOkhYXMZKJr5s8TS9LKzx2jsmcnE2u
2PCeNNH3gNamH7gJrPssYsZZpP2WIs94HsqJhJEegL9qv81Kbe7diNgZ1DkbgOsU+DTqm1qJu0ze
UMrqyELoCA79fizvoa8jCIowij9fn2e8b/KxfP374dc75ZNO67Ek+dJPd+VLk2UTqz1pN3IR8i3y
+V+WOAD3PBkZg9F33cXON2graRS5D/TRVf3+dVfB4IW0hht5T75J3nx/JnPYI3z5stut6Mbvl74/
8/2c/LR8wcnXOG8Y83COcuIW5ZN/vwaKXC/5hq+vk0v56e7Xx+S3fN01PCw5+OP33yv/06K/V+xv
f+vXO3/5nfIzUxsSYO60IAL++qfIr+7a8R5Sf7n79au+fuD3T/9l0b++/ddfJ7/6pzX9/vjXJ39a
vFwP4KwYgL7XsEY5ElhdTjSfrvBPy8/LGxiYOHLl8n9aCfnS939UeyadMAvikTa9Rtaof33g612Y
94hdHX2C60ioIwOB4pAeWpdphWAcm4FJ6YhY22aqbwtFw6U4Y1WkWY8tifRpdhf57PdLfavnGB3g
mazv/n5e3rPWD8slfL/6tZQOjij+0e8lYlKjw033f2qy5iywO60c4mR0IUnIu3TFmj8ezwls67hM
cF1/P1mG2XjMquevj8gX5OfCmJrBpIpr7NAe5wEFsnFUeJW2BfDNqT/Ogtz1kEPBDZ075qXyXmti
qDUGOKUm4YG00ADJYE/2wgl6MMe7PEQRCnMqqPUrvdd1jsjq3HoLl6uMbcYYuDy6nbfpuvGH0/3g
TE4eTjm/5bSbMTI7EGIR8ZeE2ODekjf2ymr+u4ff75MfY2vQf6feDrl3IESlPmO8cY4mYsVEnX4r
Y6/dtW1Hc8hbyPAyDfEaFvZ9BVU7SOxuVeNx7rBXEir97wo4NQ+bqUdI3JeHWewNhjgnNx/sk+op
NukiKYgXRNUbmUMib7oVYvuVSFLARz5AJ+OPGagUODCL1fWefFj3i7aHqH5UENyd5Y0gSxmgNVfz
CvMRIozWLc9dDumFoRu97dUJJG8cykG6CNdiLLZFaQ6SNwMQ4lqDm11XdUW6Rmgke3uyb9oVrzwb
i44iecK/wuTXzkMk7xNecmspj6aE85YKrkVUSFkwLgw2+7WDQB0OXKwDIUiJcBsUIlWD2NCbU9rS
/1MFQgx7bF41vLEYbRsuZ/xvKfIw+kNH7OdopSh2Wr7dUIAQsY1VxtiivvwjYAgRvGNSSoL4yNBv
LYVIM5+8h6I1aA2jOkjjE0Dq2M81tSKsln0KSYTOFYusI3nPs2MGWZWF2cQYCXBhG7BnIxmKBiKq
GADgfVv/f2e9Edhyjk1+R6ArQtSVS+vgiuDSlRsHtQHDLtdBGgwzyaIVqwNRPs6XkqEBwzxp/tLX
LWI1oVscELIva0AuOaF/dex5qwXwy7ZnFOYVTT9t9+VBxHfLp2eXJCIVx+chJSLFXPe97x1Q3vvl
ORwLOR0Zatfuejb0nLVPEe3QhLNfG5K8u/6knx5DT0y2zM+StaTLycVef/fXz5Ex5uuN/MlejYIU
Fjslw3XHkj9P7nCFhE1/bYf1FTc8mjElCukckz9Y3vu+kc/1maJvYc69SHPdlxlv/c2IbfDSSJue
fBKPweiPfdcE8qiTu5C8930j/wP5kGslw9XUPFird99YbyJgSF833w8Jz3kl+RXhzqze9AkmPWy0
nLm+7hrm5PkjjK0NyF0wzGv8UCr36vXml4dVB3TJiMBOS8e/JlrOaH/eIOBhuLM+RBPR7NktTq4w
YLhnQv+BsKUFGIRPX97EcUf0K/QYv2ua8GCa5Z4C9WedwFHoVjOh/P/Gdf+R9+Rz3w/7vIT53mrH
EOv4fiDcGZc+B/ACEWwWTnu2Bxt3GAKyIBU61bQIu9J+5ponf5DJIW1VNFmQ9uIW6JgE+lqk54GO
Ro0jC+S/rqBXN9sAs+O1G9Ko1EfHXiURNDhmfQiyGFDHZKQXUZI+CNEn26ir863WEoslV3bIVv1M
uJ7Q4bhSNPxvf6uCGLEcCZnBxRlQQI7OA+KGFuv0Qe4diNayHTTuh2wlhH9t6fXe987gNKi7zfty
IrEHWoYaTOvcyMzfJ60yyLiCd+6sNwqTQaXpM4hHUPolrz/yRHLK600ZeR5BCo17wPIM+n94GmpP
gdydR0GTU1xuxrgFCw2vk0Is9LcYkFxPt37vdDViQ6XdmAvJhgwOcd1YZhXMzTAEraoCP3A5gwC9
KLcdCZaHmLROre6OtPQIsy6Ft5G8fUrikPJDFTiKfKyFFfEvGZdaaq7hifgmGpir8RvFcHdS17H2
tF5VHd1gpjooT3hRKRaMV3lhwt7uPDjO9PJBPjwIe28w7aX/uS7dxG7D9RZJlPwesVTGBghfUZLf
55CbW0xQQvqekY5dBQUYH2xJXOdJXAMSrpEGk/TaRQ3zCdP1+px8dUnjadN2/UM8cK5ZlugxDPNw
l/bw4Trzt8VU5pPeRdoZFIuTsLipJHksacZHS0EJFhVU54e8p1ecgceQK0ZWdLcfMv2i8qrrlrrA
Vl1IlFA+Yzw957gZXzS8altX9NuQ5Lzd6CJPn7yGEgRnSnlTYtXJ/U79YXYci247rliiezdskkN7
Ste0Clr+/dc9GVkRehrYfXOwj854jdY6hUADFbTkXLIt2xynhHwDR+8xs98dwjh2fSosOoFEOfUJ
/LwQVb78bXFNup06CddHbsbft96MBWkBI0WWIB84zczLczW3TxH2DibbCzFvDu1Qx86ekF7m2zmj
2UpnciZ6tXSh1OK+Ic/oa/coJLXAxMADjbCiRSOw+TLZLE7ynit92t9PeusrSjefKXvHxHDwZn21
t8t73zfybdTo8aLJJ+VjudQsKeN9rbEB18/+9D55V9XtbGvZ9ufXZ+VzRSqOSUlborQ+8FcO2wo7
QSCQwgYEKSpBZ6X36MKWS2/RsjsykJdDKu7S1lO2ho5yo3XWEpoy70iRJLQRIJc1e79Fonha6lnf
Lrlwg2EiN6deiHdblsbGN4y0dSj3hattKVmY2zYecNWh+/KB/IdBBPtGFHn7EU7dQgqQ91bhKvAr
1D5+OOK+MDtyoSiktlsFv/5JjItyt+jxh5buJ9cw3zrDVf1+7YA5cdRehppCJEqWzO9Om1wsU2U/
6tS+DpSYhp02WuMb8mX5ujByAjc1kZ/GsA3vG214tKdleodISkpREaLCJMv0qkQpKEsu77Fe3ZV6
qF5EOQa2uktI9V2EBWswm947srKmIXtH9oPXcyH9OY2c8hGN/ZVcKv8auzoArUsPTNU1TViGWevX
YXx8jVOzuBd1q5OxDXmkmGt8oAPj+krFxI2e47XRCBcv6dIeGnKdn0QdH+WPwACG8aJL6J53jXbD
7IcDgvH6jWujp+vmEoyh2oa3zpJo52GKZ6prrO3axV48O3spFGRADhJdtF1D/GKFFBzXtRpmvHFx
intLOLl7ayF5/FpdM0JdnfQJVC7gFxelMUdfi5wdkC+TpT/RQe0P1VwRCN314rUAXCkXGVduuu2x
P506y8nuh3F6k8+rOXyVIgoRQ8yFcbnYvSBghXXQ4urKhVTxSGWwOnZTW+w0xY7eUarJ325iCqAR
3OHLopXykGTLnVygqC2yXi23v4rnmtyjCsaS/NWWS+aniviUKNwcMsCQnTRiTb42oNqdvVgXb4tN
hlemk++pq471uGD4lEtdYofw7XUXG1DFXsvdTi7VbNQPqtFIktU5Oceg9QK5+qXG8BIl4lNS2RsN
KuBubmoTZCmSSHxmg+/NRvlRDubJTGP9eXJXn7muREhQ2+k2mlAXyncMEWQYW0lflMSEZzyjtao5
Id12ioWJTi2qj2Qy96GVzC8DyrptbDTLiWhVynSVjayaHU0up5gR6pp5/MpoSwfDYbgnzQu71WdB
aXNdDoCAbSqU8TWHDbrFKFAwfijjm5bgro18R1RUQaSO4WvnocTNkHycCfvUrikTFxv5Le3U0Vue
+7do1tncoc6F3i2aazWM269l2PRRi95y3xb4U8FUa+lFWVGHzmP0QPJbsJb747J07y6N+AAcUH9R
zIl6ZYWwGOW34BNYvBT7d0WnuZwU46LDvnbldAgD5SK8EXE65kv5BrWGEuQA9rnse8e75BJBFNH6
gx2kDOns/DYOdsE13ekuAfsu7IIYLMTY5R/5HytUaTG8IGFcGqaoLlEn1EHW0iGlrvm1Po3qbgZF
ia9I2A4vkqQfgsYgSK9QzvKbNAxMWKyqHrhZq14MIcHhIfFL76P5LN/QzauxU23MK3QVNR5jYmn7
qIeVOLB5xpEytVK3v9PSoRQpevXOieKaaxtJysVSjndYi5HfaHbzO2HimGYH853IMUilCcto2D/P
Jeu4HdNEeVL66O5raV58D6/UegqVXNnSzcrOjqaYV+xMKMhjN3x32VjyrZlB8HgxJM0dbMrxUCFD
R31XWXdYcDCMrOtGTC7qWb19Nx2RBnXWtFf4psU5szpjC52geVbz5ka+laPnYSAC84nSSrbrOSRO
DSi0a1F5JiOfsvvNIB3bXJeK8B1HTG8rt9o86wcGT2Tj2EZ6TxwximFG+b+DSwlUb1TeUjiiQRTk
Shddxc6EZztyp21ScHiZi3kl/x5bd59GtU2ezK4ncht5Eh76sr2eOkXd6Ga9joye5TsXkrhgPmlA
VcPRO4gZdng/tudpaIZ74eDukG+boxxuqDe/KWmNim7orUuhRvHFNMB4GEInflmG7FL+Fq/2XtRx
MB6dWBkRaLvklaJGu9YcvP4JZZsPbbyUf1DDTA6Y39Lejp3IjgRTzzghIus+GYmRkm8J7Wjn0q56
C1XO1a7uiUtHR7cGBbbcWknXv2iFdpZvpVL3DjGQ62QhsOKGOVIJZaqOdum5t/ZSzBRfDfNjKNqt
7rXKa0YWciCQPlyUGNCvrDRLAgaR/W+FezsPhfUxKWRxj56jXIM71U91YyLpqsbhuRXzpVxW3APA
SqP0gf4CLftpmDAmc+l2oqHi2sYyxsQ7THOovXjWMm6BTExnLJfRddHBif9axrpS8uEQecqVq7Iz
aeupSX5s/bx8mxGd/q83/r9LC1F1WNz/c1rI04+2qMr+5+a4YcnP/NEcd7R/mdi6PdvAS2l7JF39
d3PcMf5lGighHNvUbJolNt/0Z6+chrjG0zjOHZVgEPrzf7TK6aI7Oj5HXrFcTV1b37+0xv+pVf5X
nLSle5aleZ7DCpqGY4JK/iv11tXGYUmgfR0i2/twV81PcrtoAoJEhNb1pz/mP/PcLdO1NYNfaqJz
8lT+j1957sPY6EYVhQdkMtlOdweEz+NkkMdpJPR+Odf/3nXqcci2DV1jr3RfGmU65gWit2Qs3gqn
OFU5803KgYJjUQTZxFDLzFZwfpk8Ynx7IPQP+aptnJPc8mCFNvA2WgDuZobFaXJcP7WSiwqEuKBn
RhdrrhjqtDf//EMd0l9+Vh/IH2rZqouNFx0um/ev/yrTonwyMtc7zJF5mHrcXUbqgkFJLLQ3eIE1
xI5Won+Yav6ZJ8ahnlpwfbhv+rCst+QX4bYqmIIXn4VZXOT5KAIIL2ggaQxmJXXL2U6arb5mhFUd
KbmF9pwNMaAkNEfEIOiucRxtMMNLRHJ31RuYr+CRUIT3KV7ioKAYquNvp/z7lDCPJIstJpQOn7LY
1JhjNwyJgrzFcoTVjzXFQuj3o5tvBLkuzPYVYpui/mVu7M6Po+YQu9ojodwqOR94K10vPaQucVVo
Myw+knyi2j6UtcBkwQaIO9oTxObNy4+Ga1+mRp92hgl5yZL7egBrKKZxw89C32Rmr1XDvCL0xneg
bOmmsHMR/Idt9ddIl6+d0jHZTmBaLI7QX3ZKtTVro+gXTpwx2l6tCR9SI3vzei5lJWboMmPO35aU
yCMztYKxUbHYtiJYbOvQAUmgb9YzUQBAmhnuxqHChKHR3obkEAR6IqAnl/bWatyXqUOqoJu67SNI
9tOYKjmXq31bkz7BnJ0L13yrPY9qbqG1Tj6t1EM5l5iRj9Ix9lPGFVR3IIwI4eFD8n7LsY6fjLZ5
yePyAkU4uuQEjKbL0IM657nQ6yekkDdFxY7nUCfP5vEi0bK3zlrVJ3O3A2MziuOMxxQz0FWKBWvQ
+wvL2eQUfA21G7Ed1TGhsivmka1olirtZte7VTVBe32mLRsDgPe8OXDMHPZQ9um2GSRl667w2GP+
w3b6m0OKRAqP5CQXUZwMUPgpb6AzjWGYHeEdEqMWVKy45LuRNe80pNK9vko1X/75C7W/O4hdF2kU
KHmSR35Nn7BGrSvo5XsHYzLOBEzfLHTvN2ibCL0th+c6Ka8MJUPm4Q4v2cwezKQGojept9uhdI9t
En2Cg4ia6EBy9D+v29/tsx4CKvYWKAzev6VFaB0sNiX3Ds4aPVfFewrkNDN0VgKHv7UZKryDMEj+
wzb4m69dcwcMyyEdRP+3+BWvRbqVC8U9wDP5nCz3Qa05H7hV+kmad4isHUZD5z7882+lJPfvmx4q
HIIxqMXGv1+j0khjIMeBe1B7siGS6DoSE/FPIr9AhjKuzgOQ9GNGl+sx7JyHjHR2v6Hdsqkc9VPT
vHMxMo2CCM/ZP4YHgOeqSTnJhDD49wmLycm7mT0Hwk065z4rkm9qoF5Bbhc3Jp30TT4nz2Wr3Jam
DaWSv3rGzRpkdrVt+F4MEAB3c9PepbXo2TdvbKMSgWN3A0XT4khgF5Uhg5gtcq2qdRYIfxlfMg55
mlkgYv2GMHjfdtuPXn3M6kwE4SCuwZOEvkXUh8+s8K2nswF8l3MwDYQga8AMIN2g4eKanxOIAi0E
q5om/Qg2hlTdLB/8NZidbsm8nnjyabkwIy4Gqklw7cxmqzGHwXinlmKT7ZnPD8ZYPQ6EDWxyLq3M
j+c7p+ea0ygQh4bEe8BEwop5/LnYYF5skN5AM7g6zA6araYpA93bqW6cHVpqq9UwqGhNwczkbfEf
YP2abjJm+usFFqWgRliKoztovzxrPXZ/OhuEekhpZmmnAxmEoy9w7ZXjNdWhBW5RVzEMv4W/zRBe
wzVmgO2MeweA+kJUdBMd58n0gnGbEzVAikzZUh1SD5oL0ycv0mFXpFyIQkTGwOY2AsqPD3squqh0
7XFIkffpq06YghYn9KCHTwXvG/IYYYEKvciPhIROzFor9bPAZusKlPx4iZCvWwiXHARHi8sVJIp3
cTF/4oiiNJ6ogWl5ZA0e21jceZVodslI+mPV9XsyNDAgLiZmyM7ahOH8MNWQdjln4cK1/Q6Wbr3c
G2p8kVvlndu4JaWl1vDrKlshjPqLN+RiR+LBzqJ27udwVbZ9Cu+V5uFmGRhiRVpB0U6D3KvNO6Us
h108Ks82YfJTG897tzAeu6V6DasBwX1nPbcz9I8iT+7TFKNEE61gbSVIQ+fCzYkbtjuFTLQBi2KY
UG12bvlemsyORyuzPfaFO69uunsjrQ/6mGxdcoJRK4jLdibwzeUfgnBsbc2nXuTdZmrGO+aznzOw
vn2Br6CsW3xrNT5t22G9wzQmbAqasWPB3LQzbZd5aQ2QVeez8byZQp2r04JHvsIWMVfZig3i38OC
hAnIOyoRg68aPyWQlQ1BJOlGt+d3hmauv3jQXvt5TYs3tB1OsmDGx+QvKPmDlZ86RPZ43XV1shuX
BEr72mtOjQqYvhezN7BLUOCn49uaAItTasOGUYA0ylLUh5l+ptOjHuv14myQDOvmq5/DrOMg04qX
GflaOjXx0xLl96nVwFOkdor2atNkc0TweXwoQPTljYFzGvSNY+1jk50BVlSABXZgkDtl7HaHRvUY
PQHj3+izdwtwq4YLNt5HHbQb/FqPgPMzZuzGLR53Bex1dtY6nVAB8p8zFsOlxN5jdX+yGuvKVmG2
dFqscBoy9qXK1aWZGs6CeqTv1RiTmoXltkoeS3wjqUZ2jKhUw6/y+nHSG7StXt5tvakyKJmQc17o
7cGkDOLH6MM2noJ+PRb0gTNiWkoixcUcU6JcnOsKxwZih+t5JC9EUd6Larpl0OpztXH8xMA00U5F
42vh+Drq5V2ksv0LOlpnAG6njh6vPjJCpZPo41ApduWg3BshZ+al5BRrRuWhS+JNnia3qUuucueK
u04ZEUQMSky1Rb9Y2o5Abo2jutfSw5zR7cYe9IoSl/yNrPDrkO6jIlIS2kBrZ8W+aarX1qg6AFsI
Xe1iVsjvq0M8r8a715/CePi94WxzbAXHMfy5fWdR6Wua+9K1jrc74cWX9Ywly1XKS/B1Oxufde3E
xKOMPxoiStY2zoEz21U3rULc174ZHrxOf8vMU0aZs5n1xE+8Kl0pTinO6TKlYyOegYQEQx8y6AaW
C0limVAmLaXTIo+mJD5Tg6jj4rHN4TDoufeeuSicrWy6z72FzFrH2NhGYfsO1bZdzqkek4d+3bc5
GWRjrG+xGkQ+oWF7RQehpdpUF/P8YizDB6EUGzGhsRm7CAm1nr+mJf9ObD7VqiguijZBM2rXUAeE
ePZ0riYK6Ti3teKVB6fqGt/TmlszspVdxewgS2Nym7DbkZcRMm/0Uwf1dKwTY05RlOWr4pE88o7Z
x3jXxNivTQ7mutIx8Zr9o+OVt8pKMDX6NCghcKWCAMnedbcNYKtNtziPuCQwfpSF6dcTIYIUXWvA
FEQgdMB33D6mX+yRzePF6XuYPLSd128Im9jFsXFbRqrKpIvin7HvJ1Pi7R4cSPFT2tqnDKAFJ4Ww
P9SwjBE0wFofG7ysjkng9GAYDCXJBRDisfZmy+90uizeArVOOyai4nI7K/tkYltBj/1NSd44yrtt
mFJYtDzvaei820njWh0RI9TV7d7Eob/CUiL/Vm2L6Gh3xT5rEme7st6CuG7aTT0OO7VQL1SXmR/j
SCiuA6DfxXhBafaKt0qvQd+4FdfNZBzOlg0p3Yg+6NcDivwoTICQRaPkG0ZTj/AREihONWVOS5z0
sHtWFe8jLJKDXQumEaHylNkL+FYN+jCwSJKFpuwwqObL2M4PBacXf85J33Km0u8dQGWjF2SCaWSW
nwbP+UxTXfUtt2VFx+pZeGSC4UfYijK+qoz4JYxeMLflJa0YlQC3TWp4e60mNrqPdQycfFbMSRQk
XN462JnzhHbWwPPkC82aNxCfFiLvNk4knmMbvleruKk/piD4WwdofDssj8qQ71aG7qH0yMkhSwbL
EufcPvu0oAcAFMnEQZu152qJ6car1lZvTG2rAr4iv6KgFqG2bGD3TJ7NJ1K4CSJdxaEW5U9x3RM4
UsNrbKJHFLYOEoWNlorXXqHuFzoveqRZLwpY3ES9K0C704joiURTFqBlJqf4si0KgvAU3F5JgEkX
9O9Ildeqc6Q1nvYjTlU0H/N72ds3QijYNKkiHJV6eumd6KKPwxPahh1RcfGmspTHGSLXcVKhFgiE
LQRSZFuNYnHAZSDHYGTeZDURc6iuVtkJ0h3Ck3ehbal7dRWTMAFsv26wnBGUXRUjsEDrluHqsqsM
6GduNhebYVGo60x02lXda4783OE0kbx5kve+b6K1QFGk2RCoA6aAyQmX0+iiSYNkvyeeFw3NGgwO
qtDe9Ut1BTaWXk8DoT0tEuIWQIKu/+Vwcuk8AT2d9o2Fqg1hYITg2s9zemKInzh3lk+tWyQ70tz7
UxLqXDkEgKHYQb+Ypdp+MPTL2lIv1dIISqHXDCr1y1THEpsVj+ziXHbNzKDvSoN/QANvW2PvN0qR
BWCWzkTM7ZpOy/xIyX4MbXIjlsLwueb8sLT80iH8M2HusczRTRhOlwyTcLE58Y2oukecAaQfJucC
9EUrpjPd9ICY4Xd3sN/Mk7tOP0fwiKiuf+h5dKP36kbTaT5VjuPhGITV5K7ppzbX9eFxgq/FGOo8
NuswxcRfoC5c+iiGuSTltTONQZgRnEx7vmUBGLetveKNeR/4D/qvJ2EM5XZ0OpZqaytRD6ZHr5cm
ZheUaTWgz1VfJdVltj6FW2uoUMr/KUjM2NBZZ52jgkNUSaoEm6obnuRNKXKFCBICtIQIYfewyy4D
pzEwKnuKNM2pVTNsIEnR2n7TVg9p1n90PWMVuXXlPbmvJAsG6WQOGWcThhWjlUVB8M1Id80B2lNj
F1vyQDYwNR9sHVC1BblUrwoiMUA7J636CumTc8ZYPoWARcq1oKGm2Sf0rgcmTAczr9b0AetC73Er
EI23n22P9VUt6A5c3Uq16AmSiU7uTH0n6rEzJGM/bDgIjmnBIC6BXrHBbQT/hwA+RS2traUvv5uz
QOFLDbNPXYgUgBUiXP1upTFhS6zd0g4vzNoYHqmKurWXS5s4mZQXDM6bW2EzPQn5e9o+/cSazPnS
Un5MY+r5ACmp4emofuqJFulSMLhhiHlymF62dD/8iU4S+v7PbL2sr6U/OUkM63RT2zAozKI/oHPV
fDnlXkaWDQeF9tfYH2sdHOi0fl0SGkTdYHNyE/YPSniyzKUU3kOj5m/NsjCuzYraV/P0owuzT5rC
W4cAEHvi96XtVawqQIIjUuB1VY239OnuUuS1uGR5kwN8aBxRhVZcXYEPlYROJDiXIW3VibapURTu
wDRsxl7DSWJ7cWDrN2E/JlyeGcKlSf3u9qQztOUhnU1n0xrZAbn7e2ED5cGJcMwpkV/oCbmwuRtA
Z0JgV+qb2NbFwaGe2r93FTOodY+ZltimmUkd0170bYEUS6N60Pa4rS0Lh1A7r81hF6LUuindkK2f
Qs49ThbHOH4Fdqwq9vhZ023vtL+H9grRF4Quavhdaay5vp12z4SP7Z2ZCoelVk/aAMbKRKrJPyjO
LQT9IKd1tREQkyqDQRM19xIeqoM5WWGlIILdTCNhXudB4+CWmyfmTJPESb+xw/QN21a9HRdya1Qu
ZSmVQWFV16lH+kamLgIzs7hbsH+TtY3c1sqMK8Vwb1WLwkkC6sAnFvROSeB+TghT8cN5D05KFSO3
k9dkSG6VkFqv3OuyKQa5oo5gPhidAJjc8OhzWRg/xNhf1kJI1rLzLPjJ2b1ipljUFyFAPOSpCZ5r
fY1ZW8MOdXQt0Jt8lUEvza/WSoxTWLdta37kNbUhL6yx+as/EkW9IhUWz0oK99nbyb80SYmiM5LN
WqicI45Rq0zgU7G0KntnbFsx8BkBtRZrHRcqjG93EM/Ywbeiz+6LabpCSc9fVjGXKxLT9Qc11/Ha
kwIWFdplXmeHkmKDb3Gh2C7s8P7Us11lcbukGEdlWxyJ1iAZjgqPYhPFXoHEolddMF6AS6NPFIar
GgCM1q/e6TmjbFRYx6EXDcjx9C0yqcJoysWoUZRo8e8horsL3SbbUb7nchw75wYeDGg94heBOO88
Ypnh2ZX9wQvvY6B2uIIWDtqEYg2wcQKvAyutMoxhzBTghx21ZD62ivVC//2TWUG9bUpyx6LsNwHV
6ZgNEGxyd/ksVBi87MDWqk9QvDUcOCSMCPPBUvIlkNFvMCjegvveFwbVOTWlrLRYSUpdiJIFOx71
CwvJyln2ZHIl/aS8wmYW7gN0yivg7LddyG7LAKrLC+D+qH8wTGS+3McWE7MdmMydFjariajVt+rQ
3HYdDoi4yj7VhTMt3CaDU6WvkjAVhLNFNYwkdl1H00XBXi0aUqpo6U9jHhRqR11tdXhlY+ariEQ5
yXQfYRherlXcMLvom/kuHqNnteCgnmxdCXKv3ngjEqcal5ofje7RDq0YChATqi7rfjR1hiUric+W
hnq/psd3SE0KpF4qDgrnlE1M/i31B1ptRYSetfVg1YnkDo7Se9vgAnS6IESCzoT/whMVDGMOFF91
GCVOTHM6cw73eq9cR96hgKdfNYdW1ZuA4KjMFPuorqsjnYLnxOxv1U4cKipSmr6CPF2Agw7TDiIP
0BNwce4JMEP5rwbCfm2RPAHmmR9toDBa4byPrvJBKCAAeUQQG50RXGMcbY1hYZImlKLAPbfMb2o9
fa5zYtqSeXpzLKH43ZgdR9QmhHoyrym10fdyBPCjTf6fpx+sXn8gggLcXELkeH4FOfB2qFQoiwUS
NQ+QaZi3Bw+X67mp7N+0IX+BI3RRAGLeAoVC8ZizPzpqGYTqMnItsl60cIl2omuuFM8kEG9O0nOx
kOeDlBB/5TAyEs6qM1y+8WT3t19QnAQ6KL3+rW4ZP2ChNKTIk7S6pc6M1G5FWMibSAX2/dPj1qOs
2VQCqWLlgufT2r2hRHeALJYTptMVPMQ5ZFx5Fx2xrZxLmgBKMAXRRVVPVWzMhT8TrnKSj704vNYM
vfKzwQVLWRjlRUhDdiHlil4dRG+KBT4ux2hbCsIiBcTUWTGgEGQZuFyumBp2/Ug/yXvyBjwgHVOu
3du8n/WTvAmHPGaOS5hSH2fG13PyhYVkNmr+EzZW6oQtmY3ooO6jwUguapCqAqevrmSVvjEpixzK
kP4kJVOmxt1x4HJknVWPL6q4avthmaqn7xvLqxPfMIdpG+OmRtfc/p8o4cf/RpSA+96j4v0/ixKu
foj/d3hf066T9sfP0oQ/PvmnNEH9l61pLh15lVj6b1mC/i+kBbbhWWRyUkZdO1/fsgQDbz31BMfQ
aHWtYoZvXQLqBselq+tolqurxv+PLsH6a744PTcmJyAFXLLfVbpwv7ZlTZKsowap1YEB8D5L7Euj
iLduslUem4v84NibRQdocYKhWTXB8NC/mx/RQ/9ENxBE2kyizLybiMdWnvv6DFJTs3F77oGAWi0g
twP1Y7i0mA/iR1Da/8XeeSxHzqZX+lYmtEcHvFnMBi69pU1uEGQVCe89rl4PqiXNr26FFLPXhlGO
xTRIfK855zkgsqvgnm04ov3iE0wAWnVmJ3ngRi/S7/pgucbO4qT8H9Zp0j8tttbnaLHA0DRl3WPI
/3mL0TCclqidly2S8ddeAnDcL5vaVK7JiPKo6X/WwBO7SuOHFkv3v1wQ/4UYg+3WP+5Q+Okq7xRm
HdEQtX9cIqIpnmo+6nB/XqzxIP6U9+aiRg58ST//iQDVoHX/MZ7Uexm46oFeCU6Zb56sJ5PYokvN
GX6TmpN0xG/ymZ+XXXqjR2/PKNDGW185cCHP8yczpBmX9JORbJbELbfTr/I1OipXAkfM7xAttieg
3U2/U3THV/WBuQPeXWkvfA9NMNhpm5mw3X/UL/kLI2UgoBo1meEhk1QWFgGO1LAecxgstsf8OPrg
+exB2WKpN2sXrwBOAtJlnuozEErp0G7MveLmH+ULxUb0K3nm6fjTW/HD3ui+kK90CrZ6b6eU/p+r
RuTYXxKP4Kfke94ycSSLwIsDO63sH/lQAz5h9JIIOyZs7ReTLdQzEO6/WoPFlyvsmg+wabnsNS+w
EzDYyrLHOCF8Xo1tLCrJRLjN1wViIkx0pzGfy1v6zdgAtKNwKp+1zXJnl1O85eMzbNYycXk5wuP8
XnzCG0uhiNvaT8L68KQj9pX2KcdD4oQsm02fvVWYuNOaKEKaOWbv9yHnmj4tlGLAhAvxpor+3NvG
rfkYD/pXeQ0uXXmWn0aFNoKucxuHcBIc6x5vhDPJjedwT25teNUPdKQz3jvWWE71me1rqmBGJLfS
VX4SL/Rl1mdE+jBV++oYQEPFIOZQd1lcvcstrr5r/NxFJ/OgspVBsqw76GG94rBsIHN5CFYsogAK
W3tIv4NTRTDoaXlfhSRufgHP8BGd5JMS8tK2lSsUDrnluUZ7YicbA1ge29vNfDDfLAZzKrwtN/tu
brSS05mBuHoRH1DGtXu4o0CLVp2Tw5k2So71PPBKMLnvoDMc685mXPjZ7xonv8h3lnDmS/iln/v2
wMQtfgteyCBgvn6e10aTwGCbcuicX0YYHF6uHI1bq3prpsO2+BrZVjnJlkXNu+VyP0Fi0jvJybpa
r3hJS0w5lTN5nZPz6bCz7+G89hQHOXlOSqe+IEW8tJlP/SD2VOy2ke7Hd7w4xk1tXaoZEJK0gF73
qW+BFbEA8SxCLrw1dMC3btCO0IHARXJ0ZjREunsqavVflKTrE9T9wqOlhYey8ELirt8kp3kbVFvV
sBunOa8V4S5io4HZlXugQkyGCGLCA16ypiqDvKD9/529RB6K10cKy3oj2/OWyCH6nc0cOTCZXrqP
2d3O2+hFFR2hskmRDy9G54adrT0Hny006n3f2PJpGHbzG1YbT7Vs60Y7z9BW2BCFI8IJ3RB30rIL
uSj9i3UbTt0j2lMcGo/5Lr4RRs7y1Rbv0gXS239/f+T4+4cNM6I7poCGJEkcc9oqnPvLhplYRFMb
dbnetmHnFtaykXPjzaSd+u9/zD/dhE1+jMZWwxI57GR9PSL+8mNQ7s69GBBtqknj8/ojSAHdzeH0
vbSsBeecLJel5oj/j1rgv7j1y1Sv//zsVPp6fHYqKhJLXPfrf/mxSsi0dLLaFkZF/kbtzZxuWgPO
phD9sK4IHxLjoszK/KB6TUJrnTd+lspIta23zmAIOp7k+bkMoFyQq8JHLSsZvqyjwFgRj2k/XSbc
tk5tNq0vKaC1YzFWPXOS4Q/KUuUvSzkiH2jP3cQtIyMtCubwAXZHcikWpT6qIyRCZlr7VPeDum1f
5YrtM5iKNaMTaEpWEGlLXuWd5iXwucoNIZy3sjIQeVS+dJrRP4VaK5+srEDrUQ1unhqC3SBh2Fld
e5yMgoFdyEEWiNXDGspdqF2yMIdFqP3qw9GpC4b9jb6CAHtbKHMwMt0eYK+0UUTixHuoyvq6yVWL
BkAFWYAjIAKseMyaxozPRjFcY0LkXN72jtuBaRcWFgt6KEAYOZTXyHqTq0ZwcZVXrtTEP33TpWd5
bFYVkfiU6oF6iocaG+KCkqeUmTYzmN+n5ryFAn7Ts5hN9pz7U1zT3GiFwoM0fwiCkiALJwDx4PSQ
6UEqDuulkA6MXYG6UQluwzBf+IKMbklJROPUtQawsYXIDnHk4DPUy9wo80YX1K/RmlTwKx4R8TQ/
PSuZYWCAKHZauyPb3pvG5KqUwi9L5pEV2vKsyZ8hj5dxc/67KdVgq1XsaUmVvCQgzSIBC0pX6pov
x/orUsjFU5kfMzhgSa5TJAwtNVqzspN0/UlbwiexYoqRSmdEJVuSD64SWSeTdl8qQdmo4fyGj+q1
mrLP6NKLUe61U3ufouIpCcJnOW5/JyZ5dQsX8KL2mCnbt/XX6uiBBiK4IxbAyeaKG06L5GqiwFNM
cetwJBRW72nI6VexHjx2LGF5QkAP8R3niEjyWCbqC0WIo1q80yaISsION0JGAlsD6S0ZRmKbU5GO
vh+hLCLLMiHvTlVo+sL0PXOpiwJquYpobVK0SXKGLGWxRxbTjZD20P2QSXBQ6Ff0X2yEOBm688A7
MLNfzXh1suWEG8KtqtDvx6dKrcCnRTyO1IVQimctYjffu+t7JgaCP2XfEGl9g5QrJdJcIhC9ZmFc
Z9Zb9aozmcg1rBTG4hQlTE36VDMnnU0KmNMZjN6IMY8x7RFaIn1oA5TXBvkjhVehfSfR5zI9LQOx
HWz/zHY8WgpZzYboq/CUVs5Ry6ippUQbplg/5EajHxQoFJs4zy9zxNzJDgODtQNxlrbe9MoxEHqz
t0OCBHG4lAzC0XQwma60wZ0Lqd7JejFvkxwUdhrAZ9Uwl+HgaO4CkuINmILQBePbsMEC0QdqhraY
O59dKWbrmoMcbmcgSRJpvlAypsCpqsJDXx3DZYh9o8WI/+eLPst0zDGbIFu2umhTd+Y6RC4c4AKt
m0hAFlTImt4YiUyv1DHdG/onLHOK1j9/FJtvBQbKPXjI7PDnTzTytf7+q0H+xSciOSzEL7FqlJiE
1rhgw4a5aQRwsmCWCsQ46mUiUGTBJxcl9q6r/MwWL8u9HVnkO5QA1dZ021N5Q6ESb/BvUjIGD/ll
2cqPhBgPtzmBADxJn1lqk5+ROrrlWtdFYKDppI/5ic9+fcQ+O/00G8kbqBCOwIcednmLGJc9MFmp
l+izPQKSP6HiCs7lV36gZGedgOD4nfdIfzcP7VO0Vd1YBWDEff5iMKsmVURjuOvmKi+UQ8Ih+D7E
18ZZvGIIlShPob6CnsCVs+Yg2aaxk26gPkJbVO3mIZHTYMCWB23uGhSIDlh37cu8mr/NXf0dDw/I
g2niEhak9nzj8FNDYngdjzLW15npDvNEqh7YnG52tjbGa/lMIR9eTXt6NTbGRrzEGxKUDA4xtvc3
5Sf7WJINI6iv5SNZbLLNWq+UqbTtmbOJIw9516HbwoSAWjUcZIIvQrKiuYESu5WcjRKO4wZMGPmv
oezP43YyfYXqiiFze2CBil555tPWQdZ0RLCpNvdShD14y9E0VLUXT3aFFEy1IczqV01yJp4eaa/e
csg9cK6mj9YGO5Yecp4QyYAYyiU/PiS94A0NB2lBFKdnOJGGQhFaEZ31LlfQncljdcqZJasN/xIR
i3aRYf3u+HLCr8rcm6gpzfTN2tbd8Z3XOOXzhZVGtBtlK/N66Ph0fBmaP6DYwUO+Auoz9uIbQXgE
GZTfcIKU5tB8lUDNvvhv2onYaBuGcnaxUDlgbQ63enEfh91kPYQztzDrrGl7/SEwPUfESeu94yVm
Y5KHT8ZZ/c2eVGTFjBenwi9PpgseY2pG89k4M2pqk7MZH/TfmifcltfgQv/UPnC51/D4n6cGJqwd
flD6vhfHajf8XtfhbEq+YZGe9VP+2ZcOMqTubXyJJ4cYS+vMxwYNXLkldlgnrPel8psnQuIg2psP
PgHKF9IPOXEHyYEianW0m079Qg4QC/Bz+qJRqhKCjo0o8azKC9zmDcUMdNCKx7/n8Yr9Cd0Pn0lK
KMGbmLaK9nOTOnVtG/WmfmFlMoc7nib/9TBcS+md2KSCEFbzGGpunHpJ6vAiGjSSsPUd7SjVnnEI
9iYdKKL4knfK5/+okXuywQVP/tqnr+GyQUalp5usPwhfauHF91DCXuRo1gahR322LnOONR3f/Gna
DUdWCyWpAR4NZyDYYE8OPfiCfbdPT0noUtlkv0mXS95FoMTHoNjS2+qBU1BsF7vyC/99QDdnR9Qm
oU1wBtU/FCGkST1Jo7awlbln9F+Jp5JoSmeOZmKyDaz879mm0x2KARqw0SPaDtzNpdsEuUPgMsvz
liltBAwYxjYpO1wiTkh85LGmIS9cPNhcNbSozAW87KMRaFycSXOiGx15sU/T52FDlWc9m5bTv6Fm
AY9vOsqudaR3Muk3+ku2YZjzAPq4cHzsWIb5ykvBXMEzjgewQWRt5t50rUUb/vuNfubR+ckO/a96
SrmNhW7lgtozfgMiCbf5WeX/Hd7BjX3wHG50umaxjfbDZljssOJZZ7m7eNauLN3pAhR+bhwRw3Lp
i+fg3tV25/R0dZUzurTl3b29CI/6oD31/ObdvDFi/oh27SFgkEKZcAsmzwLEwF17eEpm39ygvwt2
lk9GrZe/coR2V5C60nHyicY6N78g7MCilk9p7FgXtqoq5dZL9dW72ok7rPqsnOMXQny3qrwPlb06
eyxw5JncRbJ3jxVLXVTMN/VkPJWvOevsdYbvFqEbcNVpW0yXmQ9/4dDspHcDgcuFlu7MCcMohB4x
/urQVBHxGDL5tVvDNXpYh06OCCbY87rnrvpeHxAyVXjf3yXFQ/qUXswzSScNcBlhQ4BIJGwnyed9
CghtQkaY3sTpWOJtSRya1IGJQu+T8KSySaVYONJVSr/b+ouqwgI22B3VW/Qs2AqODt+8yRvrCbtq
jS6ZdCQ8jfAlYod8jt5udghuyFibjjEhHJ5pnetzE3EgnXHqS3wqf8ApKjsuu/CNleX5z22OkJp9
/sF0ZUxs6SMP2b3YaIqu+abcp7cw3ivSVyQ4iQmE/RSzWHXH7LAA82AN3R1MllmZfuLmj54iTA/B
+NxjjA6FH3uoN6bhldCjE1y0My3YM46Kp9nD3P8mWC4dwXjKHkwglHeJhEhmXbZ0yXasZW7Y3Nnd
5rfwg3OJm4GC3HDw+9NwKe8x285fuIpaJ39DomZaJL04Fi/AaCccZatqhVYQCLXkZS9T9RKif9Wd
lFRlzpbS51CRuNs92BobTnqRqUtv03sQPAGNR/Lb7RSu2ASyWeP2hEvZwQd7bMIXC0KPvuqX8qMM
jsj94ntyNSv4oFttmzzWwhNMxydodjTlQ+w2kp3uk8uibBcOijdpW/nqpkdMzVLPqbfiptvRnvan
OHWjZlPLfv9tai74c26b0DJJje0f5pO4nIMnlINe8Oi/u8quqAKekQ2scKEGmIgdnkUvfzEQVl3L
m+qE94rUWocVcGrXP4rff1TMN37mff4pKzc0bS1NHRiG03AYkcVThD9x5sU3y5mvg7jR4h1qIW/+
ULE3v3BXV2BZ8r8yGzunh+YJnganiLI1X3XGlGQUXRgofSq++M1vJG0zhjsCgICckzsXsIevvQwN
xzOrvOKg3SuGJSjFs1v+rSxUsV7+rRl4km6LdUDsjEGZeGTjDHphwF1FsBV9gviBsZZW4WtYWDYR
/K6G7wtm7iblgEIs0PolH72YxnZUudONCAb6Btz1YtdxQ6POsnXk0CURciORentC25i9w6xhGar8
tM2vBrzpledExr2BiWIXflPDFBcyteKbwgY/dDKqhL3RkYbsWSSXPpKeGtdWvyH2AQnSyKLk0n8Z
U2Kx7Oh5OA6/4WR/BODrQmf5qr/pGq3WZYcd/LS6P3HQjPTM0Gpt7S1k2bqeQg4a4v1yml2WgpC7
bYn1pT2eSQt8EGFSqBsQMOR8VodusOtz7CE9gRan/iZ6jGj3DaaE8KCe6i0DP24vMMjP2aPYJRsA
Me1XX3kGY83n+lC22CFsToqLuanPqPfEzfQ9fJtnrkqBcKLn5RSdil/Wc3jpTmjZ1C9rF782R8zp
K8n9lWDOufiRliuCzoIdeObMya4o4d/60y/D3FSsKdijI8mBKpoLrTvFueKgb2PfhgLnsMgqr/OE
ZA1xETlKuEUPrNqkw/TnLySxOw05GRZiC6kJwFKL9Iy//fPlz7/786s/32aMITfyNG25KffSwZpi
AKx//ro0lmofzNcs7LZjjqS+Ja0h1CbFXUEiMYtqu6tbUNwim3ZD5vVCBQovvdIlN4FihCsMAX5y
CaOJD3aOcwzjVIyuNb3FVnRApMdjsyCqCGou+sCv2G4aIvqXolbdDsOLLQ8pmX4augnwbT66aSoq
NI5+MItea5iNTUYBwyhLW4XeUYiDoXtIKLW8um/HJwk1U5wXmV/LTNhFi4K7Y7Hl1gHpeMSwP7WY
690yALAZqRxcAovNWUGg3ITAVhBxyJYBoz1rGJrLQe4r8RS9xrGv1eSNCYkhAa0lAHRQgsavNSw1
dcFRiDWxu9dUR6YSEYSVIHeZgEJkSG0IHB4Pas+5XqULgxRzPEQrLZndsjOIUnDCBPnQVRbXC/eH
pE9Bl8xMMlUhuVfslc3KgAXFfTSqD4MiutKCHqSuqZDHMrhlcfChKmm7R3fHsB4Fl45bl3ZbI2PN
H4mV3cPY2KXhgf762lUiiKxVvjmvQs45zulEZoqKvCP5a7ReotyInAQyZDSYCOZDXFXTu74KRIdV
KpqjGQ2Sz6xvYKGiJVVXUam2ykuHVWgqojhdByBJr2YPjLEUAKgR0bZWAiS2DqlqMN2X8JZDannP
+/d2lbSiLX0UK3RbApqcBM84PCTABuj1stchyjhXV33siFC2JslGgnNCzmXA5KTgMeQz2JxJ9Uay
NWl9lzcBavK2m9CC12L0swQaYyS6IROLVrTqdVl9+zUC3npV8varppcUF2bfq85XR/A7rz+MUIcw
hbInr5rgaVUHN8iE9ajD+kGAS7wqiFukxOKqKY4RFy+ryjhd9caNfOiXt7EW3gbEyDpn6LCqkxtk
yl1HM/bne/NE+xHNXSoh4KhgArXM04hHo+VH9Jyt6md0Ts8dcuhilUXXnt47K7pBrDl15sV65a4c
2b0Z8giMXxLy6hKZdZTTEFcFJapSdi/FqsUu2OXTNlpfhI9LcfBFhvw+XdXbRknBvOq5DdWGKfGw
Mum9wRxNC8oCC66ck47zEWKBH67acHlViZNwZhDOnG2kBgX5PdJYKpUzHV0a1ZtSimlmkMBg77iR
yfNKHDttk0FqriE+0mr8Sla1ulkEuOuYB+XdTosJrJBXXXsyaCgQXyDfQQFVuKVkIt1yBBrVBTLl
dbkye1gZUB3GtU6yX6zvB4kDwAif+wllvaFsBvrSpBtQuwribeKYalctvkBMNtJ8DeQD0ycj9cyu
28mZkm6UtuJclC2S9QbmFnh/il1bM9GL2SByi/SUuUYpGaA0Vti3hX11MbELxGPzItVE/gzGbOKm
k7CVdXdr9RjUmA3y1XUQr/6DdHUiyC1ri6BzkhFxFbiccFthi1ndC5VU3hReWq5Oudg2KiWt1iBw
G9L+LSlJXQwydjHcw/OjVb8qJi2aVCQPoyNtVU2C+axiEE9C83kgiXHBYAGcPfVNeI5lSS89rS4M
jbxWN8GNeqnYAwoilGjdijEnYt9APBvaKoaOZHV2EPb9Wa9ejxLTB5kryKh4rxRLaex5dYaoWEQq
xgwdlpEIWLQCyaIqk4SgchVXC5hmD74Vu3RcyO2wNzGgRBOFbNU9CCQJsaew19hWq1/F7Npva2Jx
TwK1SLyGgbGlXB0uYR6enDv0gV2O/UW0zPOEb2EYdTZtnTju8qb5XWV7axY/wzDnOMW8Y4ObRNTe
EtwJwuORCn6bsv1ttOiUlQMcQIzB6urNmR+f+mzNjgZGLW6jNUqGOamCo6dbrT3NavJpzPEer7Yf
srUwSUDIzrR8q9SsfSdMU0tpPYVNkvtZjyOpT6ttS8xxp8NaTxrxUDYCPgMxu09D9xiqBDNcvlCe
yCHNMjVRXgy3EsfShHNpxsEUDgUsGZDyE1l/qdXjeU9oJVct5Wp/ytpId9TVqKSv5qggBdQJ353F
Gah8EFqGW1r5SzmN/FG1Mg3G4ZBF4YtoTG4LUh5dNeEAI94EYxyZ/g7ypuVuhq80ZdwBj11a5NeM
rIENQPfeXrI92u3lE1neQQoXYZeI0i03qUGzrnoZJ2KAiTt6mhQmuMFo3HquU3JuucHL1kZRMR6a
PSbTiV1ruJrPBlxoLW60FFdaEJOnreBWqRj0KZklObFU7JSsOgxm/CTw/F9jhudpmb7jZo04ibG/
NRxkUoGotrBGcacOIsoiILLyapsbEoX71Gqli1ZTHVAjGsxA59gX+nKX4L0DY1E4Iih+PyA87pIC
vh0SmKz6SABEKFtutIwSQQhEP8wMgEDS0Rri9VNX09+42v9KfICLKCGnM3dq0vWeKUiCDZoNNhzu
QR0X4bjaCUd8helqMGxF3n89WHwloi+TELE4QSJcZ7XLd1qlJm5jFrTseenXhBdtYFr+jPgZIY/j
jXseBCwipq479Wp8JB7y1MokZvdDhL0fWK/ZPbWrWVLoml3Qm9vMiJlBNNptXI2VZCLuoKCdU14i
J8Z7Wa0mzCrksGFpleHOrFebZo1fU0alh+YUg0ggvoyrpVPD29nF1pshhgz6hsnXlJHAB6vNd0Oo
v6urNbRdPaKSkrKkQfQM89jn7R79UpLfgVsCatOZCZjrzFqTs/tCCnWED7VJ2UBwY9dUD6IuFYA6
PptFCYHKlH73OZpM4mc2zPFxTyDp94egu4ftrsyML321wbb4YUN8sclqkDUxsRDDrTulqnr9xHxN
IhCUkTNGSL2dnXriU23Uv4y65mTTuSSiNsjdbjXmpj4a2dqRB9jXBc7dYLXwDquZV0UdUa72Xjx/
T+lq+GVBA3kMD7BVs8pOV1swEfUZ3LeJjcY8MtcI8Q/DP0OBgaPYWK3FvXULVqtxt5qOY9zHg+Ij
nWcvH/XKZmkKdd/mo7r/86t/+O2UlbCF0XSGdfoVsxnypDV+cyTa7S9f/vyZ2cwWAavhR5iARvzz
pR74BHDDImGvomoLJPkhrkiPVi9+aaXY+tjCMWhhELDFOiQiEzsvllv43yGxBVhOlMKdIEkgqmKm
mdG5hVW3Jym43KlMnbSVDp3W2b99ISLwJuQA+5cVGN0mc1PYslYaezlS9L9/KQr0J93Dgse3F/7j
S4y8QF20epe0OgTL9UsuTzycuu8ACIsYmUymYgo4ChFaxmbotfSY1am6+bPt/t9Un/8x1Qdt31+E
Af+c6rOm8vwf57Mps7j4/M8qwT/f+u8qQe1vKkpAimMdv72sr1KIf0v3MdW/KfIqH4QKoUMaUP6f
UlDR/6aZpgRKD4SGzLfxXf8e9qP8jX8qmZaMxFCUQCL9/ygFFUledXJlhka/2P3+v/+iqZakyhCW
cCPLbOwUY1U7/EXNYKRTnTdZm0DF1dSNzvxKM5FHiwkp85Xc3xIFfxXy1n2RS6RUdaEEplRU7kQM
UbXlWCw1zph0LPR7JdTgVVq58ONFKAi8pGYYF1W7DoFNVOlwBeXuh2GRPJVCg3ssxsHa9lX1pjSk
yTK4j8XlI+jRIHKK1eDji+qQLggNw6QlADWWjFttYdubtQDZD4K5NNQJ95MC5W7CMfY7GZE6Lmrr
oGMX8vEpEQ8Y1ZpfrU65cm6nX50lnCDu4MMGh3NQCz3bLlOQbwZpHt/FpnGDNp4esUk+at1h32qo
4pJcL99w+EzcCIyBk7jc07fjBps5zyOi5E99t3QvHDg9DoROcyuz0m2YVdELKZguvI9Nhk/h0E4Y
7JbbHEQYvsz608JPS72ZbqR6yvw/MciJvkQbMiT9ccW4d9JZUeI3i5BYz9AZwS75QCr9ccADeGgD
lPm8WK9ixwCq0pVdYi3PpZ4rnqAxdtV19VsYTUAH/DixXVo3BYWBIRRXSj24BXj2bbGM956Ok7kE
ADoZPIiKyVuUWl9QSWYD/pa0vfUqHpKbaHGvCXsGl2M++vmUsdwC/8pgvi+31ialUvDbsWU5KBXA
9wfpSojUvWgG8nT7ZKIsy6INM9hF1o8CRx/Nfc0eCSVa14j5FmikTP9MlF2vNskrZ7YLZ6AgOol5
skqSzrZSf/M5qrdpkqtbmgU2kiRbukGpPLepEDTwkL3JjNoLGbgyE5UAtUoFSKDR5GlTyR0HNW+O
31nRRhXntbQXm92f9NUwSQWSBcmcF5K633bp6uUl3+0gjcJP2YpflSDO0Khq5SYK+3AIlJ0kF9aR
NKVqN/GfOlkQK14n6uFekdlL0HVl7qDEgi8EicXSxiQti7b2qlSsqqyBWL9AYQejECtdrV+MpTvQ
+cfbqOgr4tup9cj4JQ9H2eOdZhxo3ZfMkE8m4ccwObTcbTMVeAVhcGlc+TFXFlR2JDNjMjPpC5Jr
TEygXpv6bVKYhEsRu0edhD+nyZmM8DAwAogIl0KA9ywS5umahGwYcsHgFBpE3n6UDH+ymKNFIGK+
nF+LGePGnzBRg5ZvkwTre8rZnwTJqu9SCF2d9cE3GP9JVdLbz+NU9Ph1oy8Q6NmuqReOR71jWZdk
bik2pmPWkBcJIcFFcB9jwpTryrgaYl6wBl+fPpk87E7KZjsJ9eJ2qklDtV6smMBjQlzpqxBIMJQZ
UvMQj+mbGKnN1SrlJz1M8aCi2ZRD8zUSgvKQjZFL+wGvQQ8JBiyZfzYtsgTuwHiP9DetC5ly0vH6
Urbclkmed8BaubjxQaDaj3xFUCKPkOfM1cC1bnoGb4RVsYnrRTZWIuZrN8jIdRVVbhNNWbEdzib5
rMRxfUqUaJM0xYeq1mxXIP7sRczy04tgoUBU4/5UyomE0rcxiRhLwBIr3T4yYzpf1L0Qz6uLwbQE
67cIjXsiRmKx3k2rizcACMBsaPlDCgK31NXAr02hfMQJ6yu2ZX2tVKcw74qzbk3THZ9f7mRGhUtr
RmhUm4hU1ZUZohcwQFQh7y/4b+SbmooXue6Ki0njsiwpIaMlza8JsuNc0xLlZm18MRry6lLbhVXy
Go7h4pl5ZXoF6U9JsqN41myS6+MdmcF4qHLD8rKGFOY4omWLZQHGWSV8oWIZERzJlzLTfDVS+pMu
6uxNs6b0OIfKo94ot2Lu38SZO7/0LRL0fam4+j346uK5tRCVFyZLy5AmcRNaJFwg/yEFe1CDfdMy
BK6NzzAOrFclmIOz2hBiliqYn6pgXEdZhLAn+XTUcwEFgqhZvr4kPnm70xWiWwkhYFQvhoKjW1QO
+Gb7l9LwWjlQ2RqxjpUl8pPFrv9JYqtnWoC0JIUCcNSKmsNDXOJtnqrzoTbZ28bSUxhPwsEMIpes
ifS5mX9VQ3DpI9l8SQThPTf6Q0VovLswl92n8tiupbDsyBovbZ4bnLTLij+N1jSJgd+M88ciFh+z
zr8cckyUfVNbCPEKMkTCuXVKkMpbiyve7QKruVnCTlGV3yG+s9c6rBkhi+EVO1BFGKgZsRNN0W7N
8X0SU+LfCXwvikQ45RF67wl0p1RZw0GlxdrGdfEeRFoNSSknIiVliT2YJKVOi5Cweax6X28StsUM
+xiplkSU9nBq23xC7FGyvlHQMAD9843G6Bxt0ETGNexpSsaQG3PRR89gKLkLCxFoX4RjtpmLkNgM
iyVyqX9gc3OlQZdfRqmc9nEiXTFZhwAKde2ucg2F4+jrpTTsu2BF8miytuGkrlw5Y/031vIPuVmf
eU/O7iwdxKGwXudsvFMYfS5FROr13FqemrYv4WBFld2JfXtcasGrUvMzwly8L4XxnYxzQSIkVq+r
0mmtKj1BYDr8/SAx2E9EJtKImbm3p9YNPLuWM7HvO5kaoJOg/KL9j1SCQeEgoL6XP2VoBwT5idIO
NLVylFMl9pOakzoit9ZW2wKAQtejLwFf/Uz2Gltxk2O9l+EU5bDlt5nSkrAjK8muzEOJScu8F4OM
lAPmOEUw/tKzexYswaGegmTTSQxvmzqV7imxB0Y3WAcFO9vAuBiMNkEWBqOWXhXvXXee2oo1jxTv
m7kkni7tyIcphcMw0bVLEfhCra3aW2sFB4sb0LEkGNwB1gDro2l16CURXAGRYV5FhK+RZd/1UlMV
EALr9OOtJn/bq8J2AjrTP3XAp58blrBZx24VvZrom124AREIqjn5yBSUE2Y3/25EjQgYK+i8CJ1L
FJvJaVqA9nVtU/F40rDYzCI2SXiLAcECrHjTMP8YVd30ZcIMqpFNEZ5S8cxYtmJogZ05mifR551W
PDN8mBhmuDWWPTGInRDuxgUt1sLGdyjN/jLoPcVjMh6DuZa2wYiosG001VUhRzGxlkmY10r4BFNA
aKXkM/8mmYCgj107ms1VEYQ3nMukVtRPnSGUT+uKkDIihWyGHP+e5ITDiDXSlDHti3cYHz3zsElY
rpKW/jISyg5VbtliV8bJpC5kYMHAL1oQsRrWo9DuQqSOFzVQGd9G/SbHGWPisxClpL2BbsT52BkH
M2Ocr+jSEbFBR/96YKb1o2hKdOwCJm9FuHAoGLHCfpvoyAR4/6GTKuCb5G8WUhVRrSXdlZTICfne
mt7YX6lZWSPyKiIxnhZbVcNsGykMfgBazOzYQ8nP/pWxM1uOFNmy6BdhxuA48BrzJIUUmvWCZaYy
mUcHHPj6Xqjauqurr93ulzBllVKpIMD9+Dl7r+3J18Km52tks0mPiDwW2wOxhae5A+dMFLiDSxIs
ADpDf3oRCiSAY4fPntEmh64xk72b6mtM7bYq2/lY1gC3545nHvXmGkPpc9oDTfHbd6+p+Qmbekib
a42Qx4n0Y2AnzTGrUS+m1QG8SbgJrMk8uYhPlwq7SRnEUcjMm7ZF0hnKgfwiUb/GKOqz3q2P/lCw
d9bzLaMpbibxdFcl7QrQ8/hQRfjoncQCJi8cspyCLbi6YeNw5kcdUKktVCiTCXT5hYcZVyZZh5es
xMaeTIsAqPPEPeOXnt1OzntOXbCsDIdOaEzaofJnGqTLjqKy4a1oU3H8Lob4fSHyjP526OonlfQE
PIa9fZ2jpdM4BxcvY+bR5zVjWrt+8kZGyomVpLuGQXhWCFBLWp9y6VuAwyqSSzKIqOiJW6S96CFK
JqYIJSnKtKfHSxoDocNhj+aOiPUzyKHPtMJL0xplfmn6tDkOJTZSz0iyi0vIe8mZaBt4U01zrgFl
YAfOoR9BO8kBaVaDWz0ZyQZvHQxGsqI7Y7JbboF2b+21VembE0zWfUus8/f/JLMs5teqV3NRT/sy
RBAWuMUNdjPPLstxLM3uWBFLu54GZCFMLINFRz9TYjQ5VWVwNBwK3x4Ilmm0zhoEJSaqgruyMQR2
bsc+eB3CvgAuDj9ZbTDab/0J62jVfw42FZbLOQAWCbFrYvzj+Xj5SUuAbdhlv7AI8EA6NS585MSA
BdCsgDhU6whK3QbOTLIPAn8RTWQDM7PilAfD0Sbgaw1KG4kXnHriG5s4PNBW5xaIUS3kUfqekqKz
DdUCjF2WAT46XNyvqWzmq5ptJBuzDwmuydaQcjAAVVofZIvTxLajexLQy2cs0+8BLNGkAjIeUTBu
7JG1PpzG+CzG8akw5bCviMQkOBPNv6Bc6RYWmZnXHmi05HlW2bROMtJ6XU8y5Q5GtPhPtYT7Zdcz
q2jWF2zgEtW5DFtUY8aAH2vCO9RY92EH0CBXIWG3y23ZYs21NKlcRZZB5qrfkhiZYw4DlNGWk5zr
cvpQICbXg5iqc1qFEiDOmNI2CPlAk+y9D1AuDIFMNlk/q93gyzvXNhBCaBSUTVjhOmCAexJjdi5t
0Rytxv2yiIEhaokc3iqSaBMJ7DmMUajZV5UDcQuSXaQ23wfuxJ+wg3XF0zRlXPHB+lNRv2wH2Btb
0o9/YX3n44aAzzjbv3QcPtexEry5ghwhCJHBxdQ8akmBz0hP4HzaxjNh1ZdM+WiGbhgQObvJ9tU6
bn0mIHV5YCQabxLP9A5ZjTUhs+RdZiXVnSGck/SoVkQSIlIUfRSvFExEmD+h2VRbW8OKm8KuPch9
QC7OkkSGtoB1exeK5od0p1/LgIVz52FWY3BXD8jXqrIM7prQONYjUaUtvn8YRM54s+xR8hlO+jzV
imN5xyJcK0Aa9hzegaf/5OTKN+RDeJr97s33EMjUtts9tNVDmeg9u3h3DdmP9oJWzqZBqh/TtILz
g7UwDy6zRlrdSZ5F1+3yndlm1saMxmCTqPm3n2IbGJsRxUDNISyd/EtuG9azjKRzSfw53yde3TCT
0Qy1rfIWh+3Rce3umufwTIYuivcS9l/gF+rYlvdjZYuLTa4IWTShoqtd4uC2POWTV0LSkBWw+VWq
SPZFmOLJE9jaMtrL6K1L/BFdvTOIfu+KOHyNiczqzTrbRWnQbyyHaqcqIUcGM7b6Yp+gtkDvZXT7
PsjtVZ1HJq7aGQ3X5LcQ3mymqcsWOLa2eQmD9EW23XipLfa5KTvMU/uAbmA6Fzla9DRUzxKahAJg
48WBuzTG90sI0EM3mrc6x6yZBq/ZSNFlSl8e+yisqImw2weQSDZBmjVvVbiqQfet2S6xvoYu+TtK
s7609gD8LT0VZayPxuw/WoWyHir/c1CMVExdPdQW2SeqC7bVXLgbg+3gaDnYNHpxxs9iHKZy0uvC
luMuq2lSecIIeIyT42SRVlLHqMj0e94Z6rXxZxoG5c/OMJInkSfvYB6LcxTGn987VkrMWKjwTVhW
Q5L3bLwMNGJm5g1Pccb64rTOXWYjL4r7btizyNlHlhVKdoa9HWwvB3XI5G20g62kaicUaRGCJXgz
REsLRhEqjPbE5ZbdTptgJWWlDn5gWc/zBIGkTZlKMOxc9up7e3m3BHuYnJpFcoQk0RHo6DXHZCKv
hnov0tZ00GHHAAbv9KpJsa9lFnzt2UPck8uD6Rh4ZCgB7elWuD3KLKPa+OBAaVJk0c4fc3pTojq7
ZfonFa1558ZgiYq4WQlavMfUQgAcjDZNDGWidMC40iPNZxqiJIPhsNkXscadmczZORmdEkVFgOhw
bLy7sqqMQ+P3TxXDPcYjmXkcivbgEkS0H+IlQThLq8W9QoC1du19nS9KvWkk9nAU4ucSf9KII2Q5
9W4ROy0suppEKs1XQRDYIU9DSnyEpqDqgjuz+vLHbj+ODfEhqvM3sRl8xAZXy6c/s6bYi9Brz+2D
KqybCXd85fScZqhs9EPz6Yu52mmnbchuJK4yDKtLURjuLSbDPFXmWzx0zmdkoH40+nPiuKfAIhSS
DPronPoEJ8WBvkqFUNWygVdB1jrkCes8u7ixwc9NM6YwH5FAxQCdvOFeW8MxBaq8Ah+ePZV9sw9m
9GHKrRHYhNyzoIGJB9bq5iYtzUyfXFIMXt52TtHqV4KcaCgYryp7HBckb+rKX7ZDQvdgeOVViIpu
pH5Oosy7Cn2M6KFfAvZl29LYs9RYrJVEJoxRvFzNEhPUUJAmVvggr2ic08UqPf6RNAfNFpLHEWmU
MkYUGYeEwJRV2U/RjvBvf10POlzZnYp2bj0gZls6FsPcI0fVXrEH9IXkJJ+67RAZBT64NtvVSYVH
g0d9ruiVe0X8UBnTDZIfgzkp7vuxH14JjpvBqrT3Wvi/BpdpPBy2AM8THYKR3oQvHtAKTGvLMoKl
5ZzuiIg5Gr0ZYR4Im6fY7VYGxd0d9Jo3lXPsZbnEz0Sf4ZH+yLoaq2yr57E4jtR6tPURtyBMOBD6
tjEYEJwmC1KXAXlglTTF3tf2h03XfJX2cksMXPImPaw4WfvaEN0xzLhG5sZn8mZCtMeFbC3tDz+i
co7H4Eg+ERSfukEgRDY9rbv8EZHBk5w7b0/1Rc7BRLrmOETHyMziQxBDZwFgpC7IQsisqRg4h42N
19uwmcyTZu8i9KIX3KLgH9L2YAxInryS+oi9IrWZRahS/RxqLA+6Zo4+TNbDWDjFDq7oD9+wV/Gc
RfuE6Ex2HOA9Bkvyd2BmN3rTIW+RhebsR8x5103kLZmi3r1nNvD92jU5Lmj1U9rGWX4jv3HlZMF4
spYXDPgJrcEiw47pIW7rEvfJpIWy68Lw02hGYysqlkkiddFN1TORBnRcIdc/GSXwEL+PD1PhwwJt
kFarwbwu49idFm2PPUugAu2xlSpEZAd30Uh1bF+ewoIe0L0CSRNQ+cv+2kdU1WPs76DoT7SNku0I
kRtk7xKr2i2KlKCld0vCoNfGDxwrNkBsjL1TiHszCtwdvKJ71eOm0DPo0dBeYhrRKRlFVG2/f89s
kKBewNdunbwjn9Xh+gfVi9dXuCmZao4NuGE0cgdKahbXynbXIGqWoCgnXv/qWLRPTLDJ7JxmvS+m
7Ng0szp9v0SU6xnk8uNE4gEwUPSaRbQd6i7cuUP2VrX5F9m4iO5UdCmWqWqZcHR0ILJ7VT9v+whd
CY1mjz5N2W3iDisJINi9HptfI6FiisFRZWQXEuw+5vD9m4tnzwSVYdhcuQZifm95iTIMbVE8oY0v
SQM0DR8fRzH2fwvxpeXbIcxaUGHBNJyEW2V75uqXzE7b0zTig6piMAAxmcWRnT151EFryj10O9My
lxCMm0mIigid4NCwBOQB/N7pMruVpOytZFK6G5WYK0JBT3QHqx3BvBABi+Iy+aOzp9R1RqJ6y4lB
NjqB0QYhkRAMC8I6+Bk1+Vcl5n1Xe89zmv8mUnKHGArO1swgg11Scq8cv7NPLQepgR2br6HpDSdb
4F+ZhunTjWlS1sGGKjDfq9F4UCOhuxPSaAzPFo2bwjhNJiLqMCLeq5n4IJryxXTQWfYm7k8QxSAn
xwfuXLZAgn3/QiIK1ERChedKY+Ww0nre05/g5omi10EM9ks1d+jLMu/gsggcvcZb1HhViBFiegly
x9l8z0hmVbVnp1z+rfuLRfLGveH32YdfdZvUoPpwsTKeast9jo3R3pmG5xDFOb3aepRbMwFkMGIN
Z4wR7TNDs2b3kXifpB1zejxFVojaawnbpWOF7b9mfMJZRvprEeNYUgXyeMsdi21fRQin6dMvCbR6
eZlUDa54Ge1/35fLtH+izwhVVr6IZADx7T0XwZfbvbZJfDMmICNz3/zwAmSgbYu9pSzl1S9MYKx9
9mc0p40IOnAT5GNi7zMR1wn/SFsYupTqJBG1YcdcR4DwLj37ZPCXY7tcGo58xrLsvGUzXjtJRVHE
TYkujB7iTvac239RppDYs8UCDyvSEBedQ1LL/TXsP5CmIvjh2/WnmaCcKMvzkFEAy6dRPczR+Mk4
mqXAqzng6OHdKOs39cuP7wtL9ohdL6aCsjX0y6HafmlN9USaxcnQtGWm4Vb7/QYVxCZmS4AFCVia
+FXTgoPQFMFL1sbb0PBfYr715MXAbZ00O7hLRPAY1vqgZ2NdjPdRA4OL6QZY1NjmEssS/4TqmQj1
VLwzHbKm2RPmsh8ZMq9lh/nDv+iO42BjISZ3p+rRh9SMOEZGAODsIthwYDVXBNjGMy5aTZwr3ffo
ltkN3YjS6teFyu4FxNmZLXxKniLaT5QvSEoCtp3I0fMmRiC4qubAXFoa5slDGFRPQDZVP36lSy52
eajjbkNWGS0Do+TdQ8mFc10c21kc4hafWsSByJKdPjhQ13sEKwdrWXvyJd7ZTAU+inqki2YbBw9D
E8m/oLFhRA/EJOOnxL3JvfZVxIba2tFMzVwAQd15tL7oD6wNmXKoDIK7RHrvFMSYhcPm+p2g3dc+
mu7RtQ5RG5n7xCKrPg+nDyYTHDFSPyHjIOLZCM30zAwl2qoKue6wqHuCuil282RehhCnO/UkPbze
3EdOdZpdsLpFQ1k9eghs5Ti+FRaGHMefXuvlr4WRYsNr+HSU8UiFgDA3D68m68/3dvf9Ui9ru0jS
cpu6Psa0GN1/zPsLsXG2CKhOBPo9Na7LEhviPUUbZ20GEW1Z6xrOKjbnQnBnFRPq5bdtQq57HC3u
obK4olpo1kVI0Vf1eGJMfkQQ4Znur3U3Z3uZ8aBnFQgfjeM0YY7WLbCD7116+c2/v9L5jwFULoK8
0V6PlfHOABO/ZVm8jnhBCCziwtY1ms+JwremnKE964druwR/s/CnxbBKC+/GfqVxyjY3sOVix6F0
/gs2a1rQa+fCuwtGa0QEOLzZHo7OSOLkRJe1JnKNtwDTjxOy8zNYqhN3Gzgsz07JUA3yBQCg0D9l
leWfQm8oga4TmUEk/L639Kvrsmcs/AowAcR4xAHyrzYXAIbqRmxz308RhGKHzIOQrSsnrZSMuuCU
W/afRrhH4dLHHGdn/71v08Dqj4b64ZjGs0jGa7zcKb4TnqNIHhpL3BQ6HDzSHtbzLpvpljFF8Ibp
2iuYxGG6G03JcLKWe+E0r9OQRtze7X3WjWeHjtBZAESdnFbcnBaCRApQnmJ3vPBJdggB9HM06CuV
7SOnNQIKXLw3RSANAtnLP67FAsFZeROYAv/inL/5PElNX0+UjtOdFvWhe8vM3j7OavLWpXb45FCr
boX5W+mG6qlCe8hKF+6TgWaexvnVcgRcZb5qr3RE2zDhyKL8Q2iXWJzymlDaftyTpMsquDTmHG9x
mz43qYFXO46xLxFFnJGStSKFMffpbNcWK6OFFrCHi79VyGfTziMtKqqKh6rAs2ZIY986TQi8XuWH
yEoIKoLjurYNY0d2HlnuvtqVkaJdUPgfSe5nR9OiiAEbOzASObeJTzcBxU2f6GsXkWxCYZK3/Y8w
LX+afMQIZSfkwlavALgyf9ZD81lK+9NI17nTwbmrEfWb6c/SQsJCnCdqAQImYbrC1OPArtYlJ2sC
LQEoD7fK1qgacSqgrE4Dc9gJogq27I/lJshGg83AGzZUzq+BFtPB6r9Myzgoyw6PTo0WpkHHT2LV
Q5py8Tova/fAGLEsNOmzx8D2oKb+kA2hddIuriocvLGIji5nyXUrsYoE1Z+2CsEO4UGqUXXaKibS
ak9cS7ROqSAPWpQCW6X7O6iV3KYKZlWH+TMswnMSp5CC5hGAYVIfHWURgBqYEUh/GmTCzSCslPaG
ASg2rsArV2I0x1Uo5Cs3AS5TGkKxqm3ORwgDoFC5y2Q+DIorQTvRwe5u5oB0x8DOPpGgqAi44qFa
lyaeOArWZZzySyJg3Jj8QWMDmpNo2ufwKlZD2NNqNFu5g5rJA06wjis1EyJoFeGkIzpNTy2UjiMS
rGmNkkHd9+nwEHlqVwMCKALri/a9+0DKHdFbzV03W91miGpjrxPadT1Zy4zUrhYHbLeQcqOiaM8C
lcI9RkDLURr7Cmxm8ytsNb0JZ0z3SYBPjeFXTdZsuQ9pDLFaUaWYKVzYOx+Xdhh4xJzPE6BT0P7C
Q8/bot0eBaotRyAbswlhr9qwJJBFzmvINR0YG+/3cDdvx4T+X1tAVZ2EsNaVTBmWzxvc9gzQdmEq
Pu322fEcKB0ajUIypmKZX6H8Qf2xNZXEYEiTq8IPgp3nEXGFvwO20TJQRsJQ+IdMGGxHGdQDwQnK
nfs1UxmO8T1Dx26CBgmpwchKcR7N5bSGQqdK9qmXR2dpVu/eKDeFJD2BVdBrUHtSU5NfwhiXngWL
hvHtwMiKn4FucUQtv5gLS3zVTNPFLkOBKr9p1klsf/n0gxvzbMAg2kZx9pzXjXWeUA07DZRrb8AJ
0RgUyWxzZO2R5RJjUpCYltK2x5Tc3DjlsUkTpUpi2ry1oIvlST8dRY4OqAVV44LRiwtdrpO5eCxo
FBC6MvxETP2EQ2nBBvebuk6P4VX6TkHTlLERfcd1HvRHs0WILMb2VCmgypOZHbq+DFDK2Ls01EwP
oTAAjla7MePaobC9oVEO1jF3R525JwajRCiF9T4VhgWKnNzi0QRXZMNriTwM15GyfjH6JV2j9hz4
DgWNGHt8MNO02Iw3TjjtySVyBI1JskOY/dkkpN1WYdPR9MKmVd1FgWqZ34ifuXbAt2gALH3Cc15U
wwfin+/sI7yceXBmEGzsiWPC5KxY+vzx1pZjT6UHrk4tP0VLU6BVr2m1oXLqUGXTCjqmjlE/yqJ8
SPMOxLntyo0Ipz8VEasHpwTMiEkG6DHjCM6qG8eGWuFnldjZUXzNNKSAsBPwA+ynIh8uUelbMEGH
BlqbWNcNkVKo6Bk0M7fYRGD/WhopGKSKbWREH639WHbl/FIX+5k7SmhKa23b+PHSCsKgx17kFia9
Xk8DV4VVgG7M2TATH7fFvDAD5HuZT/3aVz1Cl/EpwoW1M10bF71aCErFcjcojyl8TlZTiNJOd/PW
NNPnXlpvPuMj3D30V5CJ+lZFnmv6kqND3CHR4JjO/YGIzFGPTuzHZ8ZUdxrh4QrpdLILAET4MnyL
A+iJfeft0mgEYgECNStcLGl08TslEcb0kbNOqf9no90QwgTqbVpwQSImRc4cHpo6v4beCEXL4rbx
RRsi7muMXVMkp6LV8X1bTx/p/diLX8QgMBCoy5e6a5jyDsFnQnjcLg6aVRHnEwYI/J4sm2fSHoEA
DoR8LWqwYdVxeAMCgKGnOXeM4hObfRlDY0M9n7yGLqAL3DrYeiP6nKbbnXS5PIkjNTRrHxyXZKnQ
G7MfunMtXyB7dkdzqdyJNkP4t7z89UePg5PEQrJxEwIBDHx3NDkIPCkK4LFO7pdEOfBi/ddX/9//
ViCOX3UcPAkZAljn07glerfEAWJ6a3PknDnJHhBAiz18AVlW0EH7Fu5Em+lTmnb69P1V/F9fff/x
X/2372/577/xr75FiJHDQuICwxTWEu/UEEKj2vga4xHdRtY8rs2qQ5lHRMHGgAWTxXO6LeP2RWjx
FfVRe4WtrLehzLyVaPxz6RMvV0u4XQI58lryXYKk31WH45FaCQ1RfcJ5QENwYuzad3QL9ZBeuPP2
LLH2DuQxepUgHq8ab0gXg+cp3Qkykt0xqaTN4TKqXYk+OUf8/ylGd4yOhYCOA8228PPTyqzgTuR/
WDPHdWWyzPVqcreyIUiIlPOVbf2IUqcnH0tFJGPQRSIoqesXPAJnQprv1qkK7Q+fpeMYSrLJnc/a
Dh8m8E97jyP8MsQ2ev3TrqHphEm3sTqGoNKjLzTpictzbYPUoWfoIH4cUBTZ0l/hcKVAJlSmL/6Y
KiietPVBTPhvmqvxZjbDl6ghbSeDZeaorj5VBG+tekxdoEVtgfFrn9U9qSWakz3hRF/zlJJxDoos
MNUremj60jNLweTn95QLeAgRXsaLmzCx+lsRrv3BuKEicja8qRfdyj2ndMzslolx0k5+KRoUq3RK
RtzdQ3GwW/+ZcBUwC1pPG6sHwc95+erMxYff66exoHAwXciXuiBRr6oFzZYoOvuLlSSZZ/fkLP6Q
offdk6jg4htWT83LiW4s4MvQLhrJjJlgu7XtfU5y1akJQG6EvdQMhr8wj4eM2/mBlXIg0I0pjazH
iA5s43XtuRqvNrNq3Mvbvt3mbDSbpIARNVVBuY3H4nGe+qc4gKIF737YtNDCVt82D1mQ9+1PRbMl
U1QcU8YtWUI7VQc5QUMYSGg3H8qimPZwvFlQAvsI+C4/T0FF+FGhD8IEgDHgu2J+0JE/36KVCCqu
hRUV9ll48xsHxdXcBcRoBjo+1GF7qhfM/jzCtlnev9VeHenRQhnNe6blJ3ueJCfv4s3Lsgd3XEi6
6N7iVxGiAvLN2kSWQGOZpvStT6l3bNpP3z8ocC+OXPwrmpZzjFuzo2cwxK08oNuAwzHTi4UVScjD
klfSGfa+GAN9aOJhOAyTu3dcc2JoZTNVr85ZAhY0v0/L9FQVPf/uQE9/gmYDtthww5PXGNw41MNo
XDn9Z8GOIu8DZ9a1F0C0Cp+8iKmmfMuzkdyKO9+13rrRLddOADizti5OKvdd7n3MZf4+QkxaMkcO
ng4/nDAOmWKn/dNAaKw5m/GpJ2cQChCiJkcgeYYUqvrw3Wp6c+c5Kc39ZMKri0m1zuhHDamRkSlF
qogPB/+pcpvfZuHt2zhLbz1ChpUJFiXV+V5nIrmVgL1X/Zy/er4X3Bk59TrHh63HRIrRtJ9esScf
TAOEi1GJ+C7tZHDEEmzug+LU11pcqjEwDn3SMnFsA1pCDZBHFV8teChH9wexGNkFi2K5GCgb7zbS
yomYONaIOnZqih/z5RSlPYhQNuz31mfywNwx3TBQe/Zz+hx5nxK5uEwdqjr4meI+QM1FgI215NnY
y+3XubTqA8Vlh10I21L159iuqe8zulsmFemaTNFkH5bqPo4kc6s6fUvr2lkFmuhH3BTNafY6djFC
XWZWP5v1z5KLURcdMDADTSt8m2NeWc9TEHCkcSOWf3bZeNAfQ5CMJ6cf9V8vQY21Vdv0DeqkvYOZ
P+wtJhG+gygob45lPqensLNNxgj142C5x24ZaHy/9DUCFXfxfA1++Dpmo1zhO6hXnpv0W2cYvwqz
8pZo5tcIK/yZkqnKlh0EWJqwo+eyoFDEOQGZjYb1SfYmbaflZa4GWoSY3FjzE7ZmO3mda74XyAO7
mrTh1YJ2mov2y06ykuYqfwcFAAerZU2Tpv2HYF0C0hLxKlqM89wa2OwcZp5De+ejb/qoayZ4NUKz
Mhzf2mWCTVwRmUk6+0IuFR8Hvzavg0L97vWCZmBivKJXLOYweUBk3K1HQ2hOF5nYaSXJQ5MjcwAT
hG7tl/2Gdlx8no0/E/16ThLiLFUir4D9KEBnq/3twwpZ5+4QrYW22FWcd90zKDZNxFiu9pNrJpoL
/fMc9FkOgk30dwW/fRuU1S303J+jgpUv4vnDqKpz4Onxd+EkIH61O8dAyphpz4abMMGpUSf7qcIK
Xr3aOEjT2dW7IaWDP2EZmIk7WQd2nUD4DT4c7bZfk3rz4N7kpfkQdQLIr9LuRpTOn9BDjIpB0oDP
6KfbcLA5G5YIthy8KBsrjmJ63uHvbMbwF+HkjidkgFE1l3cktSLqs+bgyVsk4EHV+p+WPna1euhM
9yabBDxUG2VH5cOHK5oXelQMrvLFLVDMO5RxP9z0QYxJ/Fy2Fm30BF4ZQ32eDFY2r0l/2CA1zm6I
mrLrnH5HlV0f3QhRSVZVTxUauTo0FfpiZXKcbW4a2aggqO+X3/marSRon+sYIAaVLeksNzn13SW0
5m0zWeUJx2OIVgBh19TUEQ4YC1MUn6OMvfoY+fRg7el3QOREGaX7KtPij90ApGyRfHN4l2S3caGC
3nGvvW9ZR5bCfi9QWDzh+eKci6fpN8Fg1mzUZC8wfPKiuT9HsYtjprceWhep9tgyVvSkBDlY7Sdy
Wu+G2JkfeknMVGYD8Bhpt9350nzskEsjX1blHR5PpqspzdShNX3W9N76IGQT2HhmeydvGVN8vxSc
CU/Zm467+q6ELXtXtInc+jXd1b/+SCN/rzoxrR1qlUnM+oEwwvd4wuNV+Ex4+tq+pX4IjzMY0FM1
pLfkRrPYROBXZHG3Dg3XY70bM2C/4EyyUHbHzlPvnjdnoOeWa17TuRGZJS5NZry4vR1s6QOU2y7+
Y3ly2SKnV8ZBA2fUGT2kQC3tMg7uQ8ZNlKxAzwgvvsb5fFIxoZYEPu6cXJ+SeMoe/CctMyRELigh
v+oRSARjDtaQhBeNHBPzBiWxLegl1ZhmKhbjg1GU/tYPgVr8zef4LwDI7j/B+xgGXfyMNrZB28M8
uFCZ/2YY7OMwT+ouSQ/SVph4ZmXfDZ15SuwueORy7Xp6U6dMOCAB6dtspZgUuziT/7nElEIphZid
gBECVv30dVA+BW6R26ckS4wD8hXw2b7Eaqxr5z+tUE6OZ7lqvXwT1eogxyQ9TZTwKAZy+dzlgcL7
AZPHydDhY7EmxNEy5y39pPhg1+FHXjr6TgVNerR751oTdHL33y8++bqHPOqfI6thriWokwYUcOA0
JCzdXtXb2rRuvQcV599fRvFPRjaX0Xcs5l1ApB0upfifl1HHGCJmAtAOnfa+sPpbH32bAiJwYOFg
upF0OIbkfX6vJ4Xmx8udDW1854ba0UUOkldHmDHOjfmrunpi3qFZwMCC3xxXmBk/8eBixum9Z3NS
xjEL2hX6kugBxqvccO2BdUr5K7dadUIcHD/a2BCRXMSfeZujKRrn4tUiLXMjKngVLNEeQWYqvPcs
QjzHqYF/hE7NxqcnVHPsmDtTnynr1V8SMP/9dVpCMf7pTw0cnxKQuHYpPG/xr/7tdiudPqxidAGH
ntSusQSqKeH/17ri7ab2RCkJKxTFUXceTKSs8bBLuQf22umTI+3h+7AMzEvMhMKbCMX5NrClbgcz
PHKDbcG8cf3l1kV09eHizNNLMSb3o1mMwPrQMhph8WGk6fBkaHFGw/Pv3xv/7r98c5I3KJELW+If
BPNywsVaDjOyd5nnR+SltE93unKSz7gmAY4I8IZHiQ+C6ZXYOY0Ce2okBuBQi72roghuc8DzqZtv
S59hK/PTYYVlynxpA1dvvBbgb8ZtBd8IDjetK3WNHC//21eZG997ttPdT6Rxrww7636BJsKJNZVv
soPZ5O8R/4wnXLnW/VypckPakfcR1sWxEEzjyGN7Nbv0IwG3+0J10+9zHDAH4fX2LUcIDgN8QIip
J4lE3Xij6yOfsEpkK/LnABhy5lhXFYyLhrnJYcrlUTobnhzrbMcPrW/DVYss/4lN74S0HFR4k8eX
OpDxPYdZFoQQL2WbjuFZNeXboOTwe2DYFYrus+qnCY07UlDbvXUDOobMWwhYbieeanr5+7oYy5PP
gXpjWBhJyWKtqJIG+d6M1dVqZ/c3S+uB7md4lhJUqkzCcNUBEXpOQ5Fve8uV99jscFwYxQHTZcI+
QQ8y3rFvt7vZwKKiiUut1Qe2N4Tj6sizi39XB93FTnG5iIHtSLf1e+lJ6P2IFNBiiVMag1HpnBbU
RIcUc0htODNV52xzyow4rKyPf38XOv97JXI90CmeE9im6Vn/fMIY8CSGgyeXtBjMlibSZYfW5p03
vOWD/ZB4IdyHqJVbmomExFpZRcsviw5I6Dnx+xr4yDJzTEz7Z+HS5xXM7vaeyZzchGYxFNNEfDX2
DuA+5aZfVPUzCDuvU8W6mOhBqtbfOhXhlF0YfyBsQ7RBd3QtivnO7PjO3NfuoWBW+X+87X+mByAt
dE1cb9IR5PGY1j8WFkLxjP9g70yWG8eybPsrZW+OMOACF01ZvTdg30giJVHtBCaX3NF3Fz2+vhYY
keWenmmZ9uY1CAQpOkWRRHPuOXuvPbXCCcGpFadoxv4IQm6XdqpFd4Fsj1kusl0e5JdCeMjkO729
sKI5aT34i1HV7bmG69F2jmD6I4NbEFv23Kw0kcngWS471N9B1qEcnIWQ0/Bh4P5bmBoOwCCOnziI
AKIyE0tUfWeb4UEUckc7mjy5wWc+7VRy5pDLTQUZhvnXamKc9W8+At7wP5x/IBJY0rPxe9B9NH4L
anA6vcQRXIW7TpTdaUwD97ZVJvMy8Wo7TXM/BXZ4qILo07HQblhR+dJHQHudYNjYjk5DLvPKtzQ5
NZ3xSOQeKuZMmJfMgTJY5TCquYgcZaW6Fy9685EpnLu++1YNur4T1YjPTbP0ZzN2VihSONLqGL/K
WJwa00e+zxg7LNLnnMHbaYrUixY0YEf9JD7UmmofPfKL/Ly8tHSEVlU2lLu2Lc5pqfcnUDfDzRCM
765ed8hMs01djqjDpf1cj7E8kc5qnThfvqYW2BRbGOymTdQ8oB8yb2AN3ImqlSwNM+whvXbb4ioi
mNqS66ifylPNqGZFNNjtVVvCOXtfpyz5O31wkYdU00MpjQe3LYtjW6kH02zcmwFB1EPGYrD0JhTH
6CW3zFqPWlHiOWmIU3BbiZticrctbMpGrxgV9NDVaUvdS6MFbm+TSxs2AeA2DUEqNsWgtFCgO6V7
I2RNMilaPHIqU5YePUTI0dPXuKnJ43OrfNm3qX9OM+NExyHdxl2q1qWLkrjOA7WOWL4Tk5ZVpDI7
iO8MLYEhmAAWId8NySnyvYh1uT/R7JZGAHcy7OMjmm5QSxpNcxm6/tqoDLG1moRTwTPFFfVfSkdP
CzE+198kiXcrNY1IuabuTXfMejuFiFBwRlL7tRgcyxySQhezblBT+KNKiR5NtVsDydapz2iOWjhM
XYQ5i4pl11mlLXA5R5rrYaThEo1Gwmg9RwvooLYYI/2Cz7y4T8MB+KjNM0Pfplaf3GeUYgvCpAjX
ISTvJmtHBjylrz396zOLIbx/PKwc4Vi24VqGZXvWbyVyaGg0hjpYvExTQfExOzqlju/DrWpm2DPQ
bhbRD3kZ+6vRqAm8caz80IfGe5fDPBsGGndaDFei8LzhXGsi3LcAYpZZ6F0k8bA7BbJg0zm9sSMF
7KXJgQKWY3YrC1mfmlFDuld19cIMST/wfG3pSbdggXcewiQ8z+O+ewpSvBWGgE+Xo/r1Gc6TYhxv
3Q4sXNZ0PC+gnULUR8pVyExu7QLxQyf7loRsXd5KK2NsXhiECHnFB2NzOtVucduGIfEkBvtjJA3n
TqRNtTTtqN6EPVDB0cC6nY3NS9YL59wn0drEbTb79DZZeMi0tv50xnofgT1FaHkW4hvti26nFUzL
i3gzUUTcOVS4XEn6fgc8BP2JHa96TsjrvuNVAmEDa8r8aWfawbnJYyQ3LMEYzREFmQ5ydfXBS+do
2rT1Ur+cdhkdG3jCvfeMjfY2GSvoFNZ9PqG5ovA2D6H0sAM2TrXDPg/SPfDMtYUNm9ys3Dwl8OMm
hEk36DCXhlZSbGD0UoSZI/MonKNNpv0GGfssapuVEIir0bvIS4zzhs4XUPLOR4sZJwVRbS7QuAg9
yAS2Ym0FmPFQScZBnH16CcIALxbA73xSOB28itc99n8xP/8O88MalpL7f/J//gHzcwqj4u/gPn8+
4S+4j6v/gfrH03UBDGJG8bB2+Qn3AZ0geNSW7lzaU138LQbQ+AOngKDoZ9nP/6T5E+7j/kEzk0xK
yxS24czhgf/vvz6H/wy+F3+tzOvf7v8HmJ1zEeVN/X//j8Uv+rulk+N5RJlL6UASMpB3/rbE9Hst
6GhCyX2OSJsoo/HkewO8AEmbPAvkN7OlleZ+czvjofSgS6QeUBFW5K+VBxpZWla3bPrAXyur21cB
okXF454ZT5vE7c5pQdPB6Af/QFb6tMuxdEpP3ZeGXVD9EL9m9IBYJp9hvcmYI8D5t5/iu6IRyXJM
kTJLOJcJwiwnd1khXPKC3NEp3GUG41K6CgejbsX6l2/vr4/o149E/JOPROh85nwqwoQm+lvRh+VG
+UbvWftJc3BHCpzOQardYZcdgR5r0NXg56PBoQCZTPTstBCm5F2jsoLrDwZ65J02JWeo1st5N8GN
V5IxXcfeQgAo2DDZovvt2a/0D8r9v/7bDb6+375QF7aLyxVF2jqRh1di1K9rYT8UwEpa7Mx+4L9m
lU+OnMkUfrDRnzYeXbXJOOX9Sx4BVxhLeJyVU/V7S7kvRaz1W0MhOh6CFFNDj9zDKRBl9OMOmAkO
5NhYxI5cCQxIi6zC+1A66BGYaRZugI8yHLDVpEcTwuYig/hiiOk+MiqgyJr6niErW4BlOVZpxNWs
GI5jF7xYhP3QSewW4eC+ii54csrGQjFh7PUJMhSOQgMS29F2z0FYSNpfbbvh5P803WA7nPBkiH2m
AZLDEcjoBzO1hc/WxKvHoIxkL+ubwvy+CG1cmjn6VhdIPs9b9uEJ+KBa19QukO1AANnNlwhDZvDE
erjAQPdBChUypLxPLful6iHkGnWFApcxp609lww/l6Q1fTZtwlXOaSRduXbHFX9cogxgWO5zAaCN
dVOhpyC5BkGG1J09w/lLLmgaqwEiVsMvIVyHoUpr3XPV+sQUFy9ET8xCjLgTo/NHMl6GDrFeMlgf
brg3XMZOiFPOkSTkTy8txq0kuiVZfUzIngrS+G2asFf7KS0+ZRGFYjFdi7L6trImoOihSWzGJLZO
nn9MyQjpAH0Ho1giPjv1WkrFd9lH5bJqhwF4i2gXlrtqVHjMPFy9cGLQUcUobpD/mSd6/9XSwMHg
GzfBWLX3ifbooneazS3rmdecTQbA0G44ZE7zzQdgTp71tGgmwgghppHQTb1Ca4uI4S7fTMV0H7i0
iUYUF1n3pDps5mmVP5ej9Y4a8puTVnis21fHpYrumvyrBioqQoYwRhSdVEL5G7XdC9CNt4lgFjQ0
i4aGznLSpnWALlxa/rGcmJwNuvXqRLPqUtxW+kSiETiSaCS1JlEo4QmJJzkQEI6OSp7Og4sX3AL2
E1Yb/NSLpGEV1LXbUDQ3YaG2DVdtd+j3daI+HXFPc/jQwhGtaRgQ4zd8aIZcV217oGu3nld9hQtn
uCC6aUhn2yEDPnd03kNgqystbPcyy8kiK8KlpVsvbuJcUlqlljbdxGWoMy5GthTGgb7DR75sM7SX
UfEQ2/UH/qW3MO0I7ko3kiNpkYfte+OiIKp5Ocfu4eAggDRA0KC2JdY4JjzN58RqX6aC5buTfmMq
8QPd5Ltidgfl+EOrw3IpGk7oDrk4+IXPUSdfY75PI0Z65EfHpAIXoqon+n2HqgvOjpSfKPVIC7E+
rLHH+I1AA5P1g0u/PZ5RmhBEyS+RD6kFstwCuUblHBJUhdpsyrotdJLvOUfewkWwzawsfYJVsmHM
hSnPJnBN6hEw86kAZT34i6hGN1c7xYODf9hIAEJNDfDszqZoL1PzBACKBqfG+Ky7Hx33HA3JfWyP
d9CjIeeSGVmiyxiRVq1xMXO6xuva13djBBQWBpQF81nsa7/dxyokrc//JmR2g6v50Rtp79vj8FSm
tlgBxFYLv9fPf75u0kyk+BWbpgt2FMiERDmr+fgea5KPFIeSyqK9n/pr8uHWxogyyQreyAsfYZUP
39MM0nhF3w5bXLlujLNfGvfzA7HnvCbgJe2BRJLGfwjsdFX3itwQnzw0133HtHMTuDDC9k7tzfOJ
7nXaj/oIpNRAooS2uEinYR15rBIrerC9RqCDjhy6EDQTHBtifxTKatPa4cXvEeuDLN8LwSkzbBi1
1kaA4bw/6Z7a543xYsq1Fat0lTjOne0UL4Gn5rn8a5NyCnMni+nVh04M4KpioQ07Fg6Tp9Z5ixw1
ptXl5DXRES3Gffohl1p1c95YuOzHKd7Dc2faxeVtCagPNbf5bEZ4UFODRJtc9BsaNqe0VM9+OJxt
BxN5kDvPBnLpOKnJjnEIFWrNLxOoTtHQYci5gXZ29l526vrQ6FUPpUVJ7hEKULosZ0LzXYDensoU
3B4M1NAjSUCzaOcO6PxYj+EVTvDp2FP3YzDbezsi2T7IvtkIIw6DInM+YmrlIXTFmzmoTWF25UaM
8jSPFqHgZYiV28ugkcqIUoHzC9ee0eA9J8ZnRvNjYfp0FvHiLRxTviVMPVcoEj9KzX9RYXtr+shA
QXvkmwEDhWnZILD128xBFS6E1BadGmFYjOikvdG6LQXGutF9jOWw0lznFcotLtUMpMB7XEYfY4aL
zZbmh6QQiZtwozTRoDBGqlhGTb5OFJlREPJm79AC8pJ9ngDa4G0OCHeagcN9sgujRp0twNehzmzJ
iXymi6XZ4A8iOcKl43NrI0M4MlD4mlz9Ug2IDnkPKE/Y4bW6JiYMDWyrFyugWumqt4vvEX0m0nML
ciRMLHljvA0Mjwk8ARLZ3O1x5QUCG5BZf++AFkS465x1C/2jZ/VfU4Q7oxLjVoziKcT8CXOAcZIh
qmXrOJeexIskcA+i6ejcLyxmoHYhTWgr/LWct/yp+UhtACuSXeJ2gynhtvfbl8klCqcoMmb9AoOP
9TgvEJ0mad7mj67xWbPN30cv5WtQtV+TxkGchforXBREWii1GFa8BEb2mIFmZEdnFEcalaNEuXGI
iwWu89XlHSwIqm0kMwXxdMxNUu3McvUdm/S0nBgj937+BNEXfwbUs0VVFc8uSgh64XehXe3b0X7Q
RH+KS4w/UXKh/Dxo7QCjHZGMtFA++kBODG9R86zFFMin67vj8rgEp0FqC12v+WVNG0VpQvh0bH+v
44F9fnCeSye673iHtlWvEaTsXP/OZjmueYo/HMRFmC4dH/JFgzQEJZaXntvu29Qh5wyStt6qeour
zFzbZe8sJc4B2ATOvhnIfuz67N4s7OLAqd4YxbrKYWI349uEI+/Q0rVAdjAszXQU9OZH8rt6/AiN
ot9VAJO3SJfcaTaVj4eGtET2uXEn9Ktl1hwxwJ8BIYq1ViC0r3J4SKUwUTKFxPFkM5yvK28SK70Y
cHU2sWAFwySSCXlsHPtsIHYFyyjMsCeh4a8etIiUA8u9AG+xkTSAKWf0vAQe/ohtK8+JNPJlvMWr
x+HPrJ+6pN15ufc9CpS/zmGokWXHBw9RJ7oZxSRWSc0gmOMQ8zfOa7D6+kOegzMxggjiVaJtQU5r
izK3ZgtUWy+BwCzSej8EDHs0yNa1r0zwoRCJBsHoXieYDlqEvq8c7ZhakijhTiNAMrCIkfYzuq34
tOGc0zZLUY2E4bEFpLGtJYeHVpFVYU82Kgg/THcNuSDoREmwWBW1pHpi8HAA+4U91cUi9/Pu9ZYx
2ri1sFpfH+y1hBl/nler64N/PsE8p2oaqIz0X3/F9bFRn7qN02nnqrVQD/a6txorkuaEuQ2DaTaZ
OwbElwhiQwgWf6mBxaFWZoe5bsT8B11/0fVuOYhzzgxuU80imqFTtDWvNxPdZ33hl/Cx3bdByuyQ
hyY5a5IuoIPTDWCJAQYfXr3pONWWeaZFfrVnkZSHV4vLx+PsLWvj0b9YsuRjmX/9/Guut64vweyJ
V7v+EDkA4yLLGFbAbYjp05IKbCmKmIWRkfgyVP1NVAcOyMN+DdxMLUqID3vEe/rR91qSj0J3usNj
zYrJlEQNaqAqIms6ssug0dSM8AS9lFSi0XE4D9T5ehbyL7H8xnehH6QkxgoF8osABsefHntan8sB
PdODE8CYVXGLD1dmVHPYhmBZjMhd7IJ4XM2S91IAcSO/BJG4VQmCFTtE9BnRYRFigawYiUz33Yq6
HZF/ncSziE9b213xTj2C0TjwopsoVM9Npg1UifmaBu1mpGPMfAYBB8bujcEcfR0i0tpoRik3ZIHg
Pybv4qbv5Bv9hc9JTck+wzbB5cE/ALhNmSruowwDgKWV1gOyu4M3tuiG5BTd2DXnh7zkUtFkgLLQ
QxA3yQXJjckkS8tOHav5PGu5nbmuAnWfWZY6CkPBGenVowXc5rafZg1fNtYbLAfG0abVEdoqOBkD
4l+RS2LQfWtfd358T7oOwWYcMpQa+beuuWH87h0KiwtYjYrimBtUYrhf4AKOEYpRzaO6dDROFGGX
IgAJ7kHfEReXxOTHRV1w6af8h1lx/u4JVzZm3YvX+wAREK1VCShEp3emW3YRrGYwjlmMz5mPoqPG
dNwjUAbnSOwSdMsHgCc0T9L8lS4My73SG0+W3Z2R40LcbYNvsmjGfVlgXxic8Jj4QLYGMK+rWZ5x
14BJvdPMHgl+wPiyFfZhnKrxghcMDmHecbZMxYMEUnUJtDrfk+mQLQviyVjV2+dhnIFZSTl1NOZn
62Hsipty3nS6dR57iZ8PZvNaTo14ihz7TGRJtova4bYetfJMjNBdHxvpzjWb+hgM/RM8BPTsmD+m
yTm7qzxv4weF6fQmgq0SBkzuWZo8jCOUlFhJzFml9RoBOOBLTLpNL013Hw4k1fV2INY5tC7UlK8+
1QjzNEhctcSTnnbF2spUeVdWpK1aWWDt7RS7ozTP0Df0nTbTDhIvxf9RA3roL0ZN42GybPrbYXAS
gqFGkIpiC0niEFl5vgkz/6vBwvxgDPoqzjtnS9QQMxBD8oEZ01unCJyJmq2Gy2ff5snR7HQQMOy5
MBA3oFyfoNUcwlCae/Rt9cYJ8xd/MpIHB32d4av62GMkrPQMnJ/DDtFNtOLbLDgGdGUcrHGIWBso
jndyoF/i2sM94w5vA0EP37yVyJ0+sY43ZAkYrBZzVHWoHX3r2HTuiCKZTIOgbb9jPiHneXDf/Mx8
7jwqmWFSaChGda/Yc0PAbAcjQG7XTrCNQzxfXYhvecbEUksI+hDRO1bw7gEd9FprkoPK8uCeCcWd
byLIoD2ZswABAUVAM6yWY+mOMz4pi9fW9DzhD9x4eHO2UUxshitovTTOQEMBYd3YHC04Z8cFPU51
L6PsHFHSEOKGbWhrj9Cc3NYsCRbL9SOo7RP1dLwpVO7ufeDBSeudUBt2XKtTbR04qD2SSRyuNlQ9
E942ajz7TtqIqyyVjygTfZSZdv7EVJ8kBkO/VS+VIvQGYsqK5n979okkEgMFI0b6Bz0gOGMKUotI
NGKTIPsmDtV5o4iqRh6erDKTefdsFF8BOPiCoDxup76tjkM6rRyJKKeEBk6vdENMAa0123oiPqPZ
dRI6Al755ZDG3q7E+7FUTX6jkiclYubuPmDFpvcPI1m5TXnMAJ8cprQ+CmDU9/QsFy7Wv9ki3pus
CirPQxTN5norim7KikuyVsGwWaj55qBuriAvvKMzvjre9SOy+hjBwdrX6SVpCvjdkvwcIkrQ0y4z
BhmHNKx+5JoxrmtdE4gKCSozdChMDMqxixhzZsKfN6NyMOkoVCl+7b2b97p/EilqpckdG+oPjrW2
iTf9kEwHy2MB32Rxtk4l8d2A1Fah08ascnvgAfOPrhsorM8D2WqbpCn6a9rIdGDM3v11MymqaK93
swNJ6odx3lxvCYlsaYEz56/7zZhGKx0CFV5ZjDGWasiXnG/lrMOp8C1mPPYQmKx3cgzKPNBGwcy1
wZIHCKs8VDYIFhETAK0X0E6uP/OvpcvPh22u/eugTt45zdtLmXjOL8+9/oLr5ucTfruLXSrDxKNi
sVQBa9CfT6kc6llAuNPvv5CsFJ5y/Yd/3jTw7dF9A0fw89m//KPrD13NRrVQY439/R1cH/7t7/Nc
o2QJHKqZCFYewsq3iSQdiPKdP5J/9ox/9rOfv9QYOHIjonfLuVrkRAhnwhrStV9EJkZ0G54ToEs8
VPPDlYWlWfQebzJWD1EAzcUuIIRcN46P3YrmKXSM6313fmQAAwbPIi3W2A1YvNlZ1q3sruUqOmqP
ae5ebJwFSzHvARxXnx4tn7UsxkJfs4sXB8YaPBAoFvi+GsCsifTRaybY60O1nQlG4zGtkdgPDBZo
AWC/ii39fcinver6rzArcHtiLQr821aU5CQ4ECU6uGzhKAWnDJxG7EX4Y6nTZfdkJThIVVI+RpHz
IyzKkyerVWB658IIPuwiAZjYJXd0Yn9g0Ky76FwNKCaHNnJWpR3tWXa/Yi7OFowKlkZmfrNrQsdp
+JADrbSPdraJQWhAI13uQAZ9JllGJAvBa6tQay2CeF1evRlvgdv98G0KYM94zHvrKU76S1hB7myF
C+KPCULuR3R40/4TSfUqKFgZ2aJ8UdZ3d6CTK93ulOndTpB7M2uGdEV+WRg23y2Qm6E5HJ0wOWZa
sBVG8C7m98zIv6xN8Fnu0ZGMvmsZ8mr9qqH+i1vcPu2cdRPkj9hmj+Q8wV0gbBoSci6tk5DtMz56
M6SZnlbP2EYeZFEni8Kytk2kfdWupWNFiECXD4+uMT0lRTfsDItcX+UVN42qd6WmgHB6qyTxkwNI
oGCXeeNDOXPNOx8AEHKxpIKZGPYskH1otbVt3laBma4ie9YhpSZ57T4uS2si1wJRteulT4PpQlfr
p417VBRbwDGhBXv0IbxqMokhGEgDiyn/cYc9NNXTmIz9D8HSlEFa4prvo9ZvADPvjda/q2S/8zrv
tskrTpPmXJ7f6W58ARipLxwAXjiV4vG2ktBnmu62ciUknnHlNe9dX5NN2mufvVfdJB16iCKwnkGz
lyJ+GXwcv4GPG8ot4yNT9mzt9bDDaCIQm4Go0rXLb4VJsLOHrqTjRLI1Y9NZjpBtN31lS/g5ZEb0
ooJN5nsjkQuxNo+8lm3JEALyPwkNpcTPisMncV2CQgsK+WBeyNgFDs4q+1JaPywn0UHM3pkpkvpQ
yxk5JKQsTTEfYNnn9J9G1oKs1A9uR8bHg6dFAHQm98tp05PlkFwvBh9YZ5WxM/r3QvklKWGkntJS
vLioq9eEPjxFhbPNsaGxKNuzlrBJYee7s3QPIhNJJIAE/FWJZJQjfTriv/xeRBuQLY9F6v1AE1Ot
sVQdCAwD8zFB0fM98V7rpg0XZwDOjrXNoqO6FNgZphmOGusW9jH69+KlSHHdFxng7xoD9UrWdrvQ
BySpnFISWJ+gEJk/YYJwYe9VR5w3yOeC5BWtzr5FqkKjCNItH0GZaxKl63vKRW4j5mOttDMWLQeE
RXfzfz7mOBirHC1jaa6Thusr9u4LOzxnGjtk11INkHgyNFRBy65K6TKoiYvjnF2LkwQH74zSimLS
oYDW0GIoVgjQwWhPwEEUINmMUQFXM4cgYD24QSsy2mAg9VET6zTgyp32OY3it5p2z7EuElKmXROb
+kBsYpHUJFjWIEnc5BWiwLQ2M4UbXVWPfgoQT1npKakn2k1g7weShKee48p2aNgBeC8QWlfzBwld
n/mXzO5YrTDV8h87a3yvpfep6IfwbRjv7jZQWPXBLiziafjeMIdUSfIQYZBz+txd+nbwNA+kmXZh
22pCCIZ2ulUzkuNqvnMSmCR95SIX9SnpjWQacPxk8XLs473pEieG/Q5kYzO//caJVm5Fpa5MsNWe
s00rnxWzxXpwMG1eUKJnkvoZDma/7uzqE/tEvUWfHKwrfV8zSFNpxi4oLGZ+1o8OwEYGl0R22mmY
G/Z4G+Nl3mJTKoIVGSI2Z19sTp72KcL4JkmLTzX30wXxCkw/VHG8BVWOfwDyBmQN0Cj2zhuack/G
2mfFEaRoO2uG8dxB6kSfiPpu+DFgzSR0E6N8oUAnMt7VaH0T/z7ptE51+0dCy2BTlowO6MgsCVPc
hXLK4T9hzMxYzMwpI8UIeBjYkUUPdtFG8i0ymBrHCQ5qka5lOtERjEtn6UHenpT7mXAOLTX55CTG
MZs4GkA7nrSswy9pWB9NPce4t6laYuO/61PQbDkoyaUPjipOshYSFcBKgJQrjnY+fRueECVCXF2/
CuvCYA3stacyTlQjO4Svq03maQ8uhyUgGhjxzez4z31vO5geYQhYDLTvCkQIfQMmO63UBi6iyMKy
oSII/pQiRF3BlRMLAg1NsxS3bVsNi6F01kkL5yev1mULCp2wCk/H8WrFFEkIPj1OCcHuOvD/X1XO
v1XlSPtfhm+d1Hfiq/5el3N9yl+6HMOw/7BsAnxMyLjoPCyEL3/pcpDB/CFtKVGnGrato9H+qcux
/0AfZkvPJHIL9aDH3/BX6JaFZMfzMB+g0+dKY+ve/48ux/DsWXkDseZvoVu6tEz+BFQouqBMQz/E
47+YGpK6nZK+9aJz7iNShbyUzwhDmxkeES8jOnhmfEUL/7aCv+zhAbRYHLpD9IU0uoZjbhECa2Q5
+NS/bdzZsg/A4WawpbFKce9GMzjsulEmFP+qQPrpSIgDnE1JsILutzEG7Rbzi8AZyKaY12JTFgu4
cISPd6ra2wYEmybkDBgzQiEdbGLwH4TQ6ZOuX0PHIW3X7I6+aX3GqeafK8iem8b0nueUH07fLBh8
58wKSgX9SO55Fd0nbrYHanFnDC7a1RrVYpswdezMbxFaY8Sj2jGwekIYwL5tqmv/dZqbsmruv15v
Xc2Uthiey36GEhb2yezyckv86F3S6clRC3HmdnX95Q/+J6oIvNQp3ZCiLBLUEnZ/sNwB43rHSVb5
7SY3enks543XsZQ104+e3tyx8gN9pWgbLAPejRZDEqHwN+dNDU3xz7vXW4DWLkPSJHxlfAd5YGs7
+hsLzPYB8WWQoyZsigty/nC4Gtmf7wFFtg2hnl40uHcUI/Ob03k1FuNluu76JloHRXrpzRgGv47t
exQwAgqXiYlKnBn1KUElilNkqbnHS8dVMbnXmKjosN1WWR1SbnQ6KlDyUoCLcBFtUfcfosbeB75b
b3NMw3CtGnrEsrXFYugddfQnUzCprBK+ZBIzssDZ6k5n7E3v14/+t2/i57dTRIm1Rpv9w7TyrV6O
/s7w0H0a7lACKAO5d92QHKHWbiG/65TcKYRdgJnAurZtJdXBng+G662fm0EL64NIITJYo9yYvPzh
urm+od/uUt9VBzX5UAoEczHSygEDJfRaDn/eBO5z7sEjk4kg3qwZDjgNzECut37eZTHPA45iKEa2
6fWLL2aCz/XWz811Z7jencahWhmyJh18PiKvB6Mz5R7cg5mncf3hde/AwvxqZqSF1fO04frR/dz8
/Blkan2P0p2ReX4I5gM5nUaEHFemxxXxcX0knXrK9xJT/pUikswoketmqFnqXo/zLJqXtfWMpJQO
UzKBiuqgzLnrYMyI2V/uk39uj829Vdc9eU4RkZmh1Q4Tmu6PAMDZoekKaxVpLldWdBAHNIdI9OfN
9e51I7y4xiwyx5fLt9jIdga207LLkx0xmfA3B9zmnoDwvhjGpJnLFG5W+Zhv86E5Ai97cQsqgwKb
thOBYkAQdxnJF9r0jZjFW/MfZa2bKEoPUPr4oOcfGPNHft2Y/3PretdjIjvjE7aGw5cwzk+geIc+
ABaACwSksNzYJ01QHO0MoIOma3Q3zWLifbPRiYOmp9ZHm8kaXqNMeYcIRfvBmp74ZBNmMyCSDgS5
dTMqs6W9X3HWDiUJQU1wVI51YVyB6Wr+E6/DpDAD9jXYAjbRfEK7PtBFcVa9OrpXkZVa2cad0ceX
cWyQWBr6HNl3j3ORwh3M3Lrt6jsq3W+N0pCvaMR86N0No0i1mK90oDP8r8gz0j1VlgHjpsG/rR5T
V492DGyfdatCY9yz/s69j6w0JBCF7B67pqfSA/kFN30WpZscHxZUg2YXMKFetT3CxnpMb0vgyFt3
GN4GaJXGkLwFVuHtoXhRTGYuxPtywq0y7wrDcDJVAia21d/80fDXBWYSmMftHbTkYFPEbnIQeUs7
BMU2LgjUKw1ehrUabfgngvDhML9JywlsSNFFN8R2LyaHvSnIbuf2gA72+BhJbTWAUNiPjbglPPHR
DWtj2Us/ZVjgzJwAhKNjy/VNQhFmWQ29qW8PpTuLdIawPnrJ+EwyHRi1GHKQG+ZfCboTwK7tp6YH
5M6WBoHmbgoZl9S4ZdXd+64WrvEBPUVTlWzLeDxpsdvsg7HvNgwWDYpyiPm2Fp5MFs9Hp5bZPk9Q
n8DCC2AGLVlL2GvpE44kGeoymYY9SuKFpjyIX3nVLeVQV9u6TbKlWZNvBHpArIL+VATEUUirapam
lSwHhWbGHaYYLX6Em8ps4dXEZLlIGrIsrUxzY5okbrlZ8n00JmCa3kgG13hKmeZeQG2JNQOGTVOY
Dgq5BtEgcAKyFLuVZ4h2J2IyqKuSXzrW6bnBbrzgix/AFCQa02zClc3gKxxTsAqplq5Ac7XEshCB
XjbDOnFiY2MU1nuBX3sDbvWAr37WZzbBeSTRECOMvpkoqzVNaXcAojHq9gRjtBlp9p0EQNfHqkZ2
3I4Ypxhzuq1x65ZMZjPSLriK6NW31EYCOg9fFpHZpnTdeiDhrvlC/zhsUQfoLGZysS/CbqXr0VcS
hMRyYAhAxYmPpyNkZgS00nE93zUDBxAhVXP8SLnSJ6SKHRPXPdKOkfOstxaJrd3yx3w51ojuTBga
jNRlbU1fBG2fncy/z0vnNkn5TCG6vTde/ebihfcH75b4+oPlcNwCgVUHJH13PZirnUidHcUl/OOE
oxMmvrOQfnsD+VQ+TY6vbUYSHYh80/Y2iomEMDHWJ4dWzVlSFjGMqR5vBDYwUrTJPmit8Lmwvc9U
xFxOdHJZXV1qd1BmSc2Ot0RkckwaGQyDXmdlhqVOb8f2TEyetu48aVMZ9J/BjL9NUj/eTakESrjH
lvzS17pYlZr1NtjYUhxPIEx7aiKGGgg3fiAhkve5QowyOzEDokmDJtkrPApYj3NxyAvCNa3Y39Um
nU9fJhluo53SALPNGhT+0HMUBe2y1vprNiI00mAPjvN7PJqvUxmQT/3f7J3HduPItm1/5f0AagQ8
0KUXKVImpTTVwUhXQMB79/VvRihPqU7ec5/p3w4GAIrMJOEi9l5rrkbc2yIKQGhikI/teicTqPYm
Y8vRs1CkQKFDIiRIqIsmNCa5vAi7+auGfbFpR5EcqtwD8GAa5YYACYa0VrNvW/8bnZqH1Aibwyya
K32mdF+NxMbPmUms/Xyzl05u6eE9kU313IocG8rYvzjDzoaqArG+vSRgZVpFkIjdar6bqLQR39Kt
nCrSBYtEmZRbf7yhmU67CGfdZpy7T1O2Qsh7kBXwBYDwsIGcxTx5XX60s8GAT4NYy/0TZUZ0aSPg
Y26C2EJw1UMikzxqs8fJZygjnLgnXuSgwfRDlh/81SC2Dm/NUH5OYslIfHXkLk9s/ir8lATwhQbZ
MX8g8apOpuE01GACZxSLoRMynTWaH+Ua9nf8EMjh0ofahUhOjfRxDQAtUMP1U8IxPbn11prHkSF9
eIbMhadqXmhKx+FZ15vsGvIHT+zLgoSP29MAzLmKt/Xw2AbNsDUjaeys0uKHXdBmeybxHkIC3AEg
sFDh2hM2DxpOSUHoZjE5UeMTva3X4oxX9OakZKqLwZBMTV/0grEp8K6/N3kklnBMyo+zUzP8Lsp0
z8LdCAWb0RhlvZjU2Oi3zWqYybKcz1g+QaPzNMHEuXyw7RYkTEoqWDt18uIPxD7WjWw2hhpKoJYj
RXUEYEqljyA2J36dy/zVrsQCObhb9tSSGdyYmIGHPPkem5CRNR55pQZ71ot0nhkBBwyDkPxGWJAL
CPKQcZUKH+gmKmTuoREB4GphuiM+t0Tetw79wHIZv2axsextCvBygnajd7dENMT0yk6kPG3sqlnO
XrySCasWUiAgcm04NQZCz3MQWD+WnICcoHQGRoOydqnknwckFP9Y9GpUbsUF5AY7vHpq+qMXtRoP
F+TZbkPdFWlQ79hqPN074NEIlmU7BAR9yAr/gZzrmlEiM5qNXoW2RxFHjcr1pqni2aODo0b2U9ZT
9rXUKveuRECg6y/DdMzRht1AIcA4c8wPrl19JG91PPEUQWs4i/gaj811dQrnxYmjLToRdCkVJ3dl
Gg+pL38MRNIdmwlT1gLt+xDUaMWjPp1vaMPmG23fn2vu5QfdgDSmAvVuy/xoTYYQktoI+zGJxJ+y
VO0L7ztY1XrvLMhoCklMrKtOEZxEzXGZCg8I6nKKIJaBpfO+Dhjn7htilPJExrcyJPBoLGzaQhBx
GLdN3aFrra8zUy5/6qpnSAVF/cFoKrqw7SezT+MXLzAAzNbgYpiNGxsHKOzrCN/u7NEJNp3xrwX7
6bU3sRaiqQE7reaLxIo7e8cduaR9OF+JAuNNnsv4U1TDsU3dC2dewH2VW6YnzZKrslo9Gh1uvHOM
ZL5a4fI059219qobByI8EdIKvsb8aXdtdnNIpi9X5IsJSbc2RjvCr3LQl6tXHApE24cuXJS+VC4P
KX7Rg+lF2zGDUtxV8ww20hZ02QHAQC/ES4gczZ3Q09SNlnTCaBXEZRtx0d7NaCKi0mlvuBZB0lZI
KGqJ3jSBAnLtPFIqxNT+dBeKBmEcHZERNmt/7YlgO82L89jJoMKzQhc5NZjJaBK7a8Mrwn6B25pz
mfE9XSmxXrgrIAdCz4rFJ90gjSGKqOp+NNaaIyTMqhMggIMxJjRaGmrDiyR5A5L744R2G2/VYzLM
5t1CDdlAMko6SQL6NJu/tmH8p1Eu9mO/NOOtdOotIiPjijM9OoaD80P2xF2hNXI2C3OsJ1soOjfa
3oJRC1ic5jaaZX4p3ZHxXLAtRV/t8RYBu7Mncmgz7lTAzYlxBXP9UGxjz5cPWJnv3WVwbqllXAQa
+5MzF99pKCFWVh14IizTmxWAOS2HHB1GE8OB5yE9sWDWvNz7s3UWjCj2I76z7dqa5l2bf16ClOlJ
xXHNXaK7kgER4zCRQp50oJl6vhH6rA7cWVqPR4gHITYi/jcYTDfAt7pjty72VmQImRY6cvuMuapF
0eE0NOmnymMiu2b9PaxGoONPTiyeqcybJz4WvVmMWDlAve0YLd2dilQOjtsebUz2YEnkJJAZ7oNo
thFjO2ff7J4yMU/3belP93qNKQqJLEaK2dtry2POjJpckbRm3oMraFrCE7O+q5GgpFvyZ2rs8Ruw
HjSC2BkVjBAeRniViQ13KknpN4VBpiCLhxQNRTqNUIVDhCNeeHYKABdZNiTPZjxvPjWZewz76nse
5OKYqTmOEacPyFZmdApXYY6vyRyJZ1F+GXquL7whh2YsxG30KnhPZZBty/YbOJtuC22pP8Ay8ZOt
RUTu1KmW0IgVdJ7M/KHL4+IhqJPslnffJhHn2xmExB1Cm/ilXuOzkTeETbV8RJ5WPyYTixU6/Jgs
pG1Bs+iQx211E46LO3whQ0PhVKq+/+rnpn1PKPUK+6l1dqkJC6/AOLun1jGc3Mr4MdQ+OFCH0D9R
eh8JDRxPrpN+GAiJuZmJqzA15ou+0XZr9xy71DWM2J1uZlowvV+y44ycEepZC9itWM6OyDkRhoS8
78BEhD7F18G1Djb5bY+JLeiRtl+6yGzPZTA/+WR9XWXFGdjDfh2IbN+4sPr3i0MVApmosVnyGTm2
H75yo8nv0CLfMQX+jhUqvy6xSn3z/PkQ5aQI3a0htf0UQ/2umqyzBT4Syi8duUIEaPu4R3LGfM6g
CDPE7K+ys0ygEaF5TLPR3lE1JmOuMNBvelmxC/E7I0xuH2bkQM+qmjqfFE3ve+9NCl2LV8jscBUo
fmtFy1p21TEuvzkTYIShGU8xUQTn2fzGEGM6ERhKbqlL/Eya4DmkBbIrB1IBygwBkSHnY9lUpzD3
f6YM218dRvcDKsNtYhje1XRR2BaNynP7CnvapSnGpeSNCM6drkHKBEv0NbsWoXuXSi+/jVnlPjG8
pjHWZim8A8iSqu+zDazwrw6/46b0+p6hbiK3vufizjCiYBNVDLAHs3xpbKiMK8rUIJkyZrRWcOgL
z9nPktZ9ZzGAXT1G81hmkXngbzlMrXXTQzGBP58+P+7zoeo+9nng7ZK2Ms+4Z18x/Z8dVJw7F6AR
pYZ42jRDnO14lN2PyjXgTjP2lIViDIP1Hs/SnRsF1c5b3SuEURUrYeAZhCEQD/n3uV3CXbGM+Iqs
j1h8+ottOJcwHQhdzy1wv3CUfdpKdwEahReQfAgnpq/OtCaXKW+4Py2A4kUmi4dxRV8bh841LMC/
A8pizJm0JJIgdfLDS4lq6Gp2t3oEHjh50XhAMrF8gL9zzDo8F5SiaOiFIM6JsUN1IPPklruMvcE5
ZYeQ6WtDgg+xz7g/6uKvVuAF3wTh9NVt62eiCIu922QjWTlRT4csUpl3NmVNg+RJulLX0PcpOMA+
Ggj22QsfGuDK8GcrZcis1frATOqvcRXzvd8R6sSMkdDwCuJgb1E2sWyij8s9DV+5i0mN5ZlRmXu7
p9AxWIAXaggbF1iph7Bt8WSaQfmK0Hl+GGww4LT10nT45AwpT7aVlOs+IOQlyxMTVWt/M/qEShS2
5EvZLQdbOONT0woE4G4ZcIdxVEhBa+ycuqX82ZnPJCrA7i/Ce8zMnxYAQuepcYH3ggZEjlE1l0Ig
HxodQ6rnjLiOQ8bzcEYNlFgJoWRDbgBoE4RlgOnGXTydaiIdDqU6Ye0Wzb4z70uvnq9O2CHQL+vP
ogna+2pKk4vP/34mhRoYZWGBZazNU75GXyES1q8LF6IcA26yihFgNBgLaiMm0J6OKY3qXVHS/zBT
qAFrF1RHN2g2MuwBKMBe3eVMbfeFiF2oN4KoUXRHtCxQ42TTaJ+msBwvSZsV6jFv7KLetq5S/Ssd
ldtNaaIsERWDedV0z4p0pLrumi+2JGjFm7tpG9CsYfrQDGSkP1deGe4BFDi4YToLtRsj1KypbkF8
m/PWvbQZiVFAOBV/Kn8yDTkdwokD4IeIF6dYUTEH6Dx02xBjLsZwJ2EAA0rMrxQmjpMDhHRsrO5i
T8QwOh0JACNORlpBvnnXe9V3y2VQZI4BxGj4rTekWCvWTzM+MSo62FPML7J2ci/XgNKxNcI8rALm
a1UL07tax50/AXxNSqM86h/aJF/HNs3lZjSkTtiRuPg142CmZyNPorWE9J6Szdp7xX0k/fbJFMAj
iVE5ycml1PUn+UQN6U3Vi8jTFQoYUN80xo64WP21KsCK5qvJXTamdDE7VBSLgSQYxsoUSLvsswMk
7OgWq30fFQWhEEvxrSeDaiOW0Ee8I3LqkSWdE7u8lx6DC3xR7Q4CfkpoVXV4Q0TMdCzvMr9GoCJo
OlXpA89kgMV9lF+9wtmHRlbdetEfbL7ZsZ4lE0M3fo6obV5LwS81fZZksN4HGXmYXmQ3eyfoCdX1
QyZplfHspql/0YugHVM+rk23gJCKBwiFNO4npHBBzBCyKYL2KCffv1rSK6987WCQxoOTel9cdwjv
IrXV++kXYL3thUn9SAGfe8EEc6TwjfLW4PG6pbaFhmpuL6nskRgyZ9372byvrWV6LtViDrt9Xg7P
4chMFTNM+9CgTfLD4ULqWbNj8mABCSUIbm0QY2d52lxWaZJmH5IkWObmo0UQ1wexJpzrOAh3Emf+
0XSU+5gDt8Ws7+MoSYOtFMTfuDQsRxW+LAPGriH3LvzOUQo5fn2YO67fqpq/gdCXJ4uDeiMAYWsU
i7yGsHEJ6YJokqfD92l2naeU05DATfFhRGmU5OSExZV5Y857t8KDuG+8bOuMK4Pz/M6pIK8AY8gP
be0LXInDAwVCRD6xXKhvOxkoEIaNLoXbfAmHa9DuwBjzMGBqiqEh25WZ297VBTfhIjd6InuYsVBx
egx6TiJ7bBVX+H5oywbPT7+T7mTt8tp+mVzrUrdNcDTSWMLxRJprNT3NkybMHtC3PKAEHM855UBA
ydPGgcOFC6OkTjMuG1LkEjz/2aYzFyx0PUxbvM8UmQtaPND95N4Ejbp3vWrk/hFyXY/eXzJtf5Lw
R9JmGXzD2HyeurEA6gAaeUpJiEYWM+zddr216MJgmSCJSyhO44bJjeMyz/3RyXnUp0ybDrB9VMGt
qQ/SqMkX9c1dYsXDx8Jt7wfDs+9sn37zuvj1cSkIMxL5lFzcvH8WwQBguur5v87kStXB8FJHYXBP
AReQI8+SPEI1JaUJJ2jw70gzqrqmvvMWZPjMuTk5iDQwMAcfC5farrk2SEGswmD2GDz1M+WpyQXi
TeKos1twU23KgYpSY3Y/7XiuLmXj4/52q5PKlrIFD5lu6D6VXvVFLBW2kGX6OgBtmoM53evvMQRQ
vOzVB1BacgLLmBAZc3hNAtjMYGoN2m4Pa/TRm534MBrNyi3Qo0Ac0rn1aTzhVXJe6uwCP3D+7Lg8
d6bWQZDjDm89Pt3t+63v974P6d9L0uBloJpLsbdQtaRadWOHrtoPMK3PVeJs12AkU09VyoxwyLkT
pBhzRhRwZimKbe4rDYLeJu8G5VgR31E8RH5N5PjGBhS4M6eE4Tuy3nPah/leklkHUyh+iocwhpuf
yp3u2/eq080Yajph2tuJQSJNEMXXwg4g3pJGEbYPaYtUAX8oz39VKcM+4GNhqbEpe+Z0jklJ2jVg
CTY6SUAvkjwleByynEGp5twtDgCdmZO7oIuFaRr7DkOaJy4WFVnefHTR9zBnkQnpIxGcrjQ3UREW
CKgF+a7cU826hmABdBxg7l2uNPGxvVbbVIUz+oZoz+HKk9daw3VDHfTVTA1MkWnRbcDxohlsOhrt
RLBtmYJE0Ej5JnoRqrfmqsj3vs+wrfRAXuTrb33oyGaUlDEbcedoOutvrtequpz/salf8Osl3bU2
nSSmh4yCW4IZ9Frw95re1PkLlWW9rH1zS5rC3hb1nG+4sef7RSWuTWoRYvTb5DYaxBE40lkvXJ5e
dysO1QAnAYngzPeQ7LFaE/PyttCbq8VgNE0JziVa+B6V23Lp4lUwDuDHUP+3VdU0qecrGUamRQoZ
d2eq6jSN6VYw4E1tZT4OkmNXi8/mYsNRVJVTrDTdOdP1UsYg3Tn03Y9DCG2xpbN8LvBsnPVaptaS
MncPXZ8+6F00Eue7xP/Yq69TSULh9KLH5LIjoNLejKoirJUysRecMcRh3zTqkFBfOCgBRTPwZOMm
h/l2fl+MdnU/4Dk7QlVGNeKOBD/pijDNQZMcNcIHjdGjjEglk5CYRyfIzMP/CMRKqlPL/0UgBijV
BKn232ObPiBGT/7X7mtW9V//KRP79cZfMrEQlRgkUWaboe26jgdt6W+ZmHD+EJ4T2I6L7EvJwt5l
Yu4foeMw6Q8Di6Au30bb9S+ZmPWHE7iW53uIx97EZb/hmv5P+CbT9n/Dw4oQgZolBHo2QuoFyLR/
l4kRp1GS/NsYl9QAu1gnFF5gJQ1bvHzEYHWwxmPiWbDcfw7cCDjNEp3Tufu8FsZjvkT+Nm14FqZT
u3GwFh6sEd26eVqy/ZITNBjE0yOD79yXMC1U06UNYDQL4l4IR90ZTp4fMMVx9aXBEYPQsiEFhZDE
4pl2x2ebgl5M0xRzSnnDnQXWLHg0bcwLolrdO7vFwoWFe5ub4RfR+h9CAn7TdSWMev4e1OSM5s5A
CsdycUq6E9F8CrPyHmACET4J09NQlQqt7Lnq5Td4U/CgTmVtIAoT3XPmMn6wGumjxOTB1bsVBNh8
n1uze29irOokUl3yqkCulX8leX5EC3qR1aGsx/0KtpOpIQUdXNfjzDAsqv6im0o/Gag1niDndWB2
Ng3ZR8OPbay6fGc38pmWdU9rFVeoqslwCGPr+2o6+6XHCZw11nOTZ2ekiB8o6s0bu+4Rhg/hLmiN
P3t3fKmb8iv27LHHJ0ZT10xbgk5s5Dxw3/bG3L6agse9wAmxMspxhzHdenLaEtV4NXy/35jzR5GO
17GCUURv4uoWfN2MX6EzaDyY5fhY5+BXqOWUUB6SE/nwaHCf+3KmWWbhEhmy+xVgxDaYmNAYlvza
LAn64AXf0BpkP6r8MYvdB1zjH5yBYBg+45ANNeVdKdvdhBjHshEtxCP0x9QwMNlRX5Lu/K0tsnsM
h0wl8pzYpvU5l8+1913M3nWqYZf3/AgLOKjnZS5P6YI9NfwWZPJi1C3S/iECqLo+JhxriwxEkuRG
ZkSAqIO58e9MUOpbgyJUay4+MILkdbCn4JS0/TWrrfpS++NLFcAuUGwmc3UVEJFChtvRUeFgclPP
OJVT81OBGHLn2R2e7SC796omPZgqPXN+6nhOnNwuudkjuA7bj7xtMpYgNerPWAKWTSk+On72qUa7
v81IGN7AQ/+YleX3ZbyKsLxa6KCDDMwM/CXgfGSpAFY41D20/sl7Xon/YmQlYR5NPJvEjky5YWvH
0aPnghgtb74Ry51JmgoA2nlLEc9dEYy5djvsRb/SvWNoRHF3aysA4/ui8yQxbiVfsQiYuHZZVnJB
T8tnUmaQ+wGGDvqfQ0ZwXRZQr1nzRgL9L17rmkNk8UiiRb01V+dLA86IkRkawRJb6g48CiJF+ynv
R+cUC7JppbB/NGOb7mg24ilI7iKIxIdWlAIdpLUiDaB0q9fe9wHNpxCKWQY/nV4Mylyl1zq1pm7G
gEqDz79eJDKFs0cZ8gbnfd1YMbQWAx30t9f+8XG4gbGbiJ76qjOc56mnkYMMVG8x0oOTbMqUBrVV
KSdnBJqyKXCiUFskvLRLRrST4GyFxxR1EE17YnxyYCoId05FisooPCVphYkqVM4ysHj9OV4ZUui1
ya4fl4Xn+PsuvZ8p7E3O0j+8/71Ub9J/tvAs2eFkKGgb0xTVdIPaXo+EDVvHVmMZfiMe6L8r44iW
tDjqjfd3ai6C9BUpnGxmZJb0JfS+t096wzzoHUjLnuNwhJ7Rcna7Y/WhG9zokJXSeZkKA0kpDuAs
/Ur/3s8tdDhxYH+ZqtdoHUzcSzI4NpXfPJpdxNSun51LQZN5aPr0Mo3Vy7QsLXa3xDp5ZnnzVBN+
gO2/aetS3jGNLUekqkm8fp2TkWrlLoSjJ2nu1Ae7AJc2N+ltLSLnfl7Gl0IaFZlqlbeJEDXs6LgF
59a3mpMVV68dOaFb3xb3Rl0P+x5vwT4nug4/x2VYP88m+XnBgswhWj+3tq0U/V9WOxAqE249znPa
33Ck3GWWgOi5dl+bzvRPRml3p2KpvjkzEhVSbJJTQu/vVeI+KTyfmEJpePvaQKpsBPGXZhl+lsnQ
PXsiqh4toER2QDCl0Q8vazlIcl7KxyGaIQjNffXJIyOiWJJnyvU0DDsP2G5CClzni89jn9DUixtC
dUMeuB0N0YQOytzerOSp5exiSsycgh5bdzZLBvVLSeB2hL6GeeCGy7hGshQz93LmJjl6VnSB+Eu4
hxKIAsZpypPeDkYa4CNpQRNW0dOolKZ6scroYRzpWjGaKM6zJPhl0/da7ekMNtBGF25M13FF+kr1
m6f4Y1W1DqMaWlVMKUxGKAO0qvWvFxHd4XMaqpPxfXuphXXEJIFpu7JWTFtoafWi5waMYIMzHp1v
B1Vshl5GPnl5VytFg5Z6aBGDXtP73jf9tf5I8rVBJZvPsFVC3gLWEsRXqSJrrOxkgtjdSMO0iDfl
VUeRRaRlKwydcpl6ECfrcpF3OqVcL1y4mdQi/9YhkELwyfPGAIYwgewuowLLIfbYbOL+vKqFlm+8
b5rJRBhq7I/bIvCY+M1qYvK2mqhJn942JmajaVZ/d3Sutkd9PuX35IzkZ6BOkcPdXHxS1tdg2yc+
s/FlCqC9ju5WH9cV6zV4XXWIySnwjo0XHvRRTlJ6f5VVn0YlEn4/yoOaYXdqodf0C7C5aZKLah8W
M3wTJUPXC30ivG/qtbWBldHXuMT0cddaF72Q6jTQ++pCQeGj1osPhdfgWueEcMxV/joNIHKzClTi
M8lP7p7YovpOyG+dmqlFInJ2WVwSG61/VvWTaS0M5HRSG5Xr6V0fo39vgNzmkdCVU6Smz+8LLWJ5
39Rret/qfWmqtL8LoNXg81a/qT7d9FpWgJQg1jrY6rPsffF+Dr6fiH7ugAaEdDQaynMd5wHI3wqv
59+aI52v7urCiN45yZrkGNn81Cqjt2P3do3qsEe9Ci6BW1u27N4PnB8bCDH+0zG0h5ARvD+c9LEZ
9TX7duW+rbtp/R3YTbfXB+b9EOkj9ts+vwxH3HVlhjieI6av3jdFjz52elu/AkUi2jeJ+Ggqoc7b
xdt2SjKutjs6iTx9Rr+4Y9i3kSV2qo2+ZPSllCgJvl5732fGROl0lnPUmaxdZDOOLrcuyefHTumN
tPRHv/b2B2pfFUMfG90BvZoyBQjlAvD/Xvttn9E2tNYZu8O0VPJyyczh4OcSiFeytpdQrkdL3ziU
vEyvlSFBnmvY/qkPIR6OX1IyvVmQhYpWSR1mYE7eqUsBgapLUF+SVZeAa4xjUOlA3oL9kIEDbLVV
5e0+ewunJn27JEnYQyazphF6Ry5JyDbMwbo8oTCoNouJIZ9+U22bTyXhTQd9oMvG87KNvlr1Igp4
5oNzwIifDRkzEKVAC0mQzN7EaP/Y7gKP7lkuGHiWM3af3zRbQu/EFUuvC+Mons1fR1jj7PWmXtML
fej1vojafASLnz72v2RbebSS9aYVXG+raMK+lGGcpNuscw6hesgU6lbjLVlFRIb+CrM9qy+mX7Pi
Fk2O+ovZZHx00qv6JcZhv96rN2MAzMvW8gyFpU2Sb1Gf0cxVWrTR5ETWa++L/7SvNAzuou9/Exfq
p/lPHzEzVyEAN/lLf0yu34cV6OK6tjz+423/6b2/7SOb1Nutnc3pqP6v+lWR+19xixJ+rHZVM6b6
TnGa2v6HOanHUWly+ZDU92sxdvzc7/umVF1sljAOorX84zzleOyH4mgj0oR4o94WL5JV/Rb9Zr3z
t4/Rm/94T7j4exfzGCQ6OE6t/clMrGCv/+rt497+dqxnJeHj1zBtxIj6db3w1D/89uqIqUkUnCiG
U3Ob6CbOr9pE0cXTDRhx54EdGYeqbE/41KE4GD6yyCRgWFCW5BzxcNe+lFk/3GttVOkrMzuvHyo1
SjCUVLTR44XE4z9DAsznFuEKLAmuCPJXI7R9E4o7LFqEYVFZLGRU3i+GMu6rS04XoPVCbwb6zqu3
07AwuV1QqX63zsm3jF516de9zSkE1eTJCWjOTfbwo6BJvef/Da5MLXRar978VSovyfMFyrswwds5
6s4ziph4JUar+rvoXfoL6UWcmt5xLPJjH7rEWXTqwZWoUYJUj8YghJmsK8i6eGzwYGCqp4ScME7g
Uc8lhKtAcu/T9VJdJNVrXQ9df+BEVDdQNxdf3Gl10Iig6+zUQq8hLt05Ek1Pr2692nGl11oKt60J
jfnNPaZu7RkkAJ4Euq6pticnp6hETJ2DWIueiLo/+FrwabkOd8kI0s46gflQg0Vd5X5bE26MKQt5
vr2ae11aD1ThXK81fLEDGaPXtHETa29dI2Vteq+akxlHeHnkDptal3/BpOD9UAMK4Jym2DYJmLxg
AMyTdkzjpsQ4JFQAj2s+xQJvBZfeYsSPjVsh/9G3UuUcwuzM/fTNrNUrv5ET3TcEIdxpi5agnoX5
WVl3dCejtEgthWIF0IAxuPZj6TWOEc+F951iTIzd0MJ00C2a90URpP5x7fzD+y5t2erjEvd1F1Ei
cciKng3jSX+aLlPrtfdFrM7M3uw+wYwK9vqDcv3s0qveXPDDOykd83Z0Tz3hypg1x3g44SyFUMAY
XC90EmfiJjs7zeeTQBqOEFu9alQ2VrC++ap7GvpsC8ICtbDedrVwOOlJsjNq+6s1WpeyiBcGA2pU
pxeSGqHYQov6i2Jfg4PGEnw0Gv61hOLTqGYGTvH5LISD2uF9G1IuyifaH7qZoZs8FR0qyEOILwuG
nrQ4pCSvPnDL7zQs6HqECIDiiIXe/C/70nZrhBP91YkojLJ6QGY33Yaohatm7RnXUCiihB9mTnRY
C0ShvWd8GANCQ6WI/ENieR4JoFUJXbtAmbcWzQHMIdRJEayPZvG8iBJzBzQysH0f6m4NLulcvaC9
xwch6SD2tvcFbWVyPzXJtq1W8TgMZnWPabyOgivD7fQ6LMK+zOSMm6nPBREn+8lcekKTnS1E7kdE
h+Ij1t/sLhvrEjKM/5zOjarC9LQwBJ3YjELlnI7RqY3Wpyxa5Knp/P6CsPN+tL3oNKEyhlLrHmQs
oFlgbxl8ph9LlzYnzweQbkwIc8O5s++cLr+VEZYXlOzwVslZQXLpDXf9AAEzlihNG9e9xT7oanx6
lIKXTxMNqC101AWFK5Id00DYjwEaEYg1PVDZai5tatPbV2tD1vzsQIcd3Kar721U1gxy6UdlBvHf
YLOHLRashc59C9vLBWhQxuisDUANW5fQnlueFxQ+mY0f4DWsCiiCwKE6pXmCrIQc53Ukl0t204s9
yOCwWLDJMEXQ0izFdIzRA9McxxiDzJwySEywaCqabYsWcLHj4d4KSFQZ62Hc2Y4Fj6OSFazd4GqX
bXnwG5PUGGozDr18SoVPbm285KENXsKnY95TSC3s4bsrER6HFizIJTkO6F83zsAiIkF8Z8/h3onG
H5XSFC7mNlinGjOV/eKWxXyNaqwRaKJfZ2El+yZVOYoD4dV1sgb7dBj+rNCTbIbSJACSyvqSim9e
RxG3HH/UMW1RMOhU+MPTOsuV9JXhWnYOMnCbnmdrCyrBefrc4MM42k3SH6LOxpvszuKpc3hYTmW+
W0VpoZBDYhjwpNgqz8fYx8gtQhdpBd6OuSG02YUF4hi4kn0XeB+mBxupf7UCi48HgurlcLCXYrqr
V2vZFjOurUn+GOGQIknH98J/w0h/CjMGncuwbyvM0ofzSAimX1RX2zbArjb8w7ULDy9fzOQ2GwAg
POT2FKMruPUDzQwZND97V403bbhtGRNMGpTVbsg6HvZWzNMcGQ0ViOIo7R5PY2keI4CHO7sibDqS
KNqaLtzNnKDbsgseUNhcQgSc903Qn0ROxF2WNd/qmWZJZdr97n+6d/9P3TtbWOSQ/ffdu5efZfmz
637+/LfW3du7frXuAvMP1KV0jC0TkgJPbpIyfhEeQvGHbbo20SoEsNgBy79bd7b3Bzlnwgsci7Io
vTW6er9ad7bzRxjYXhjS1nMDOyQr5f+jdWeJ/xIBhSA2pGtHkK4NLoKc5n9v3fngM41kghKZgArd
6mGPdpVPjk1wrPioR12VbdUAcEQwbbF85IRt/2s8pl9GmERVSY/D9LYeluk1vXgfqpUDOLyZlC8K
dwQxqOGNJhOIGJne2/bbaoAm3MrD/lh6kUf6RbTRSAJfjX70ml4MusowQMY9GI39oMpVZ1PXBfUq
0UbhuterepiN3JQioQksZVO5RnvwiELGzWXcNY4Xc/XFGQK17KOboytoUBxsXIDZ/XqZGNXOBT15
UyAl2KwRhszZItMWf8NFrjwIi67BVIhFOHVCC0xT/NWce9LR5/oVdChgm8z/bjzYjvhSLERCLhaU
hmQ2DpmzRqeECci2GBwcI3X+0IvxcXKSbI9Pt9piTKZXg/dXwtDOh9im8cPAcGjTo7BiiYSdUXc8
y0vf+6ghh2gnyuRz3dqXZY5TwLO2ucEjfvVjvIcMxZVV5igZAG8pcTQrHYXpNUvG5KAAt8M0MyWa
YMYXzifh5S9k9q6kmIZMC3OLwRFgPbMoCBGQWA6hiaO0AaIbhB+C2AQVBuFzu5rBZ+IXN3XdztiI
8V0vIrxfRiHAD+NmRXiEXLuDN1sxL0BXDa/RaCiT98e0EuurkTxPpHTmTO9KSU6Hk3ckEcAtzhgv
07kDw+aHzjZNcOxOxKdsBrwTVuxCNzedk5Dthh4FsRCDc/DNHHKn7JFr5N3OCijAA/2/Ol09kxVt
/mWUhNeW0grPTV4/2lnbPFnZmahjnzYVLp/FQywjfOdAkxYwGbHFu9KEt10b67OPRPeQAD82loD0
tDy8xD1VXWzPxWaw5y+WhGiaVdI8zCZ5Q2XkfUNOiwF+uULf/VySnkJQF8gfZtJ/ysiSkImZeKo5
zfqhI7Fot2BDFSVtUwZl4Ccldncncb7HvbdsRhuUdu5z2kRpfQf+20J31h47RFLbHnwuLcljW+Qh
kvjpORREss9N1IEeCniExgv2IvswJ32487IA4gFwYnSZzM9GeXDbCVEpeLjWm+9hKBS76Cm0sjsk
4bsyGMet17ofLDl+ywfCO5a1eup70F2m8hNhZkfGADyxtZY7IrN3/5u9M9mNHNuu6L94zgf2lxx4
EkEyWvW9JoSyu+z7/uu9yHzPWS7YgD03UCBCIWVIFUFennvO3mtrKfa0sCJbjVkuM6v2sWhIZpuB
iJUTYlTFgsiktFyI3bGAoMQwOtPwe1v7FIczxipI8qpR+DTLL+pyrE1sSDpxL3mag5Qr1StVDK5G
coR30yoUdIzyG2dHsZP9GPtqbBs7UDeRV9SI5xRsKAYZBJzFKNuadzp2krHEYdvkadDiw7QwLxpJ
gT1ZbIHWMV1Cg0nfaIGxrtMOY6flt4ACY1xmGfMYpWybg71SYzmBHsqG4Kl5fm8hQiITwm09r39Y
XZQmricJXSWS7QnfX67Zn6nAwK4FsaV6Y51/2i0o2YI2/c4NiV/Ab0BpIX72luiOoIMWPo4QV5Fu
ll6Ttm8Zp9lRGEO7l+MaZcM+R4E7G2Ln8FsAhpV7gwSPjyffuUM37VyrOCRqCZ7WdVsPg3MCbWLM
cPJpP2pShvLmPZU9InDaGOSqRofM5NKI2MXUUXFnr7+krPPDMozYCwUSAHIfVE2BADA11n2vmj8y
AJKlRCkRT/fTEJPSm5FhPiC6P7XuE1Zz+dpCveMNiqfjAm8cm/9q87aDJYM5E+lKTWdWzochEVB8
MRe7qYvoSf2up3yFAP1LKvsmNinq0pjN1hrwkA1eGD3OEsKuHrFyDqq9rywAaB2hN+0ach6hfqvx
LLim/WpMSB6mGBHABIl8PzkUj5K+uyPBSSvkGQaiEKW/jNCE2FTvZ+LDd3FNqm6k478f8cATDgzy
xvlJSoWJw3smCNjlOq/IPxjSz8xmQET0buE0+btl/lJyYAiaAoC6y+ITCFHiqapfTon1HAL2UWm0
/ijH7HnKQxIMlaY5FCmwa/YG9r0V5fukaL0WYd5p0Vg3+x9VLZcj5JtXmmADXAk8lmk7kp5duICm
JzEEyAZBVMB5zeaTYNflsINTwn7vaFoLdgIHsM6Q8lTMHZkLWj4gtvi2VBSuqdFZlzBhpqh/klf8
abAD2pla33p1b6DXSel/uEnxDYH11zQHVc7GqlemO4gEuM5VlyzgGmE9kGMBn2Qu0uwk9PCjKdXx
tBqUdDIjT2EeHUg7M+m/FGKfGUt2VFD/HBpm2qNlqqhVlvwepq+zg0tFtoge+rko21NEoDLWKdSM
06XVuCRpzRLuGiUPM7vIffva5INEJsubVy0ABUdjRgg0TefQAm2AxeFId67kFN6ni9HcFRFgPliA
zzVmEn/Rx/CQqcQzp8Q7EDDxy5Kg43OiLdhwQhdM1J4Anje6Yujm55uqp7x3mEmDDH5zVNImqxpx
0io0hHTxq3DtNceyIWUmqqGHc1OR7Xw3p8tzY7ddkNrJfB1QW1I2ELmlGeaj1GI/URbrQhsWmlN7
GwOPCCyjfm1cknFm1b5VkoD25XRQWvUOYXO074YaXmHJNYHNPj7Ypv2oKNYRQutqGNShqlQTA7rQ
s2V+STT1VhTWE1fOu+qQq1RX1XRo0ghxItLI7ZBSSOD2cXyBSt4i5MFMabxEI+XDgLCwjsrWS2q8
3liTT9hs1XO5HoxI/2Q+nXgq286pL+jOpizqECkfIsbg+KvcT7ohmDYxpk7SMg60qCfWOrN2dlD1
nwndwpIczh+qgwUAkwYbWCj6u0rNdZ8kri82mSiAN4FnqtChhrX6qKakLNAN2MvElif84Ec2QuBX
yjoI3R8hO0Lf0sgTgjIT7xkuw0RF1zMqyjfW/DZwlZpInMEKNvO3rZjG3h5dxoi2yT3LzWbmF05J
MknCaTojYovnQ2K1DwXygDBX8J/sGtUalr26rt/JWILOXOdUejHUAa3Bx81fPjI4RcWMmmqHv8Pw
RoMGc2o82gnWZWWdtmxDY5XQBGiK847UafWcbyRphSvvYFvjXQxaRxi0LbcBGb3bZ4Pe6571/2Z0
4+ksDH04TG0CmCoij30im8EoxzMerwaCCKGmUZLpx5JY4G2miH2+DvTMeSzabjkZ8dMcvcqGPrLa
Qzzd/hzb7dYVNjoJN48D8u3o8tQ4yyCanlGP7Atbh5wxY6vDREhN6OpZoHTV8+/h+kwlHfTA2mie
WKe810fWPRMqEKMTyUAE+0me+niNftaW0vlpbken2ob8KerEs2stROcMuriLh9pTCfz1orCvfo/s
tmldHn6abYhAj2KZNoD0uEhUwyH41GiOI3NAQ7cJUiDFNKINO5J37IESAW8izO6YaL2/oGwIusZ+
d2SrnlsaQKjXEUw1azJ4qaoQMp38ExYV0b8ZWoK1PyioozqCIS1ZfNbDU544P0fC7PYRppICeMeh
1DP4S8bLxLYeJtlzXCs6bRmDDLbWoMOa2F9uTJ932VTLdNp5G8J6JZlSm3M5aTJ7Xdxe4w839xBl
3qkDIyRQyZXsMKivpRpkOoHxaaj4TNBDmY77WY1+dVN22QDnlfpcOVjhZGcgbV83EWZJI9luoaU7
VbPvMQRTjapiX7hlveM0Al4j/YJMb8K3yE8syCRTaqvGMTT4cADr4++hdVYC8RvAB1RY4E65+wj9
SKCK5zDK74jt59MSQr3SScgzDED6O3XR3ENE6jpR7RgGVjQ3noL2YLBxM8fIYNZZfVBRuDsrZ7ER
ptchd6ahuvLD84Uo8ql4qVlsAxszVTUTix3XT8MYYdHrxXCB6rWfFwcHe38US6ac27j7onp4zWqY
nIrdXrCfYQJOzADRm7pq/XE7q4QpVMQL0ls/9/SE4pr2cWv1GOoEBoIqz/QzZiYcGOUbipoJ7nsM
TGOTCwCf0msdjuEqKcFEVJ/pxjGpN0ucE5mYkfyXWiCGT5EwNgqrVa2uKuBg+uyaTR1Lh62Qw+Hq
UFXzCYe/kxQKO0J5JBWFgm+Ogc64EhVZHh/YWd1AmY/P831uZf1+7Hg5YcjncpZ20BGUdelzkmkw
41PyJeo5tJM8cBGNS7Lj95FYWPBWmYVV4+ShKUyqNgo8fndPTGPXo+qUIQPasnVf6xjGyUb72E7z
OYI0wcKD9tH+ELH+GaVVuR/m6pro5JKAa/INUMR40imELG0XV0vjIZW1zo1KSQ1BmigZBlppNpwi
8zMv3HanlwDOa+dX3sNI2w6qusowQ8t4GPOFc3Tdu5qy/Ochq/rXoWynYDVN/n6+tlUQ4tFQ+dsh
tEWDfZLmJ2m3W5EO60kj4RPV/SZ4oWen+QqTAMtYXOa3wBMnZRo4MfEh5msDPrbR44G6Qg+Z2jho
aEngZuuCKKsn0gXqIejesDxrKLVU8xzXufX7UTpiRAdCcIL8igQxtdrGl/jcSBbFN2RMTE86Cb6m
rSG/jQ3bSrO+dwsZHVS7Fseltle7EzSa9Xt/DttzWcIIUirwB7dwhLrMw7OdJI8FYs2AqPkU+eKD
buYzvzGcv5v0VeBe02xNSnSeO/BKtzWh4YfIVrkzuyL0upqZYtF0HZoFB0JRWr6P6xxzNmkvjyXm
REwMPyu6+sZH1dMryFP4YrusIdtHOM7DH+rJNjgP17ukFlHtJjVMve2A1he5M/gvA8UoywbUss0k
vx2U5aE2FPu03db+PK1Dz7C4hv7EISx99Vx0poswBA3ZHJtfYZvKQAt1cGiCkyphhuEvnKNHmWPu
AEh6KewhL4O+wNaEMaRmq54FWFFPUlH2oe4GrAEqdxfCsowoN++3Q66o39S+fLI60e47V3upXaPn
xhn6cYOhbE14LRsLJYfeVYSG6Ug2LfPQ4g0WOJ1uyGYXe1OThWekmnlVEyJYsuQ1pRH/MRWPqKWK
vkMxUMBFjoQWf5lDrwI6sVpoleFDVDTiqaooDVRnX0X4JVvGgvehG7OuRtkPWHmH0B0YL1e4eNDp
YgufgDbYaVrClx+GZ8AwF0tIclZNNgYTkLpLo38uan5yUrf/KNoEgDD/VYnx1laJjkc1BMdPHMol
VUlULGS6x/mGXNtRpxMwk59dnz1Hau4erR4U0ITfOxrZnoURQugljk8L+ay4R7XvGPfPNAXeZvyi
j00GHMJKCtPTpR6dR2dAliun2yquf2BLWrx4YWuJE0zQK0yGywiAz+p0cTOoXRlgQQfL6IzE6VTf
tDEzLtXdlOXmIzsQ2NMYW4Mmdj0zYkUs56U6JYjFPVmRhLpI8tOlpJ6YST8OGsRGB3a3XlMXOJDC
prmOgFSv0kwerfFrJkT+U4euTGfd9pPJIFvB/nLeMqm5t9wVpdesXuTIAgHZufppQg+6q6JivnYM
QYJFcS3QZK1LvGpK0k8LornJDc+FMISTZjpXODgBsaXzQRi/QPQtJ9tKsFZTjrABcRQ/a8NnElap
YnGOY180p5u6hbZkdPbgRc74LVPi9s4q2rcIefh+E+Jt2jB8aMKja4kOd52aK+uwmTjQHK1zG4RG
j2OBkLe9uy7/6WAv0Cn7LiiV5Hl7ilpoPt/Xq99pO8xzP5yT0cArpS+qt2GThrV/uxGTFEYULto3
0gBaBiELWbMaJ2CmqWWQQIpK15W7GdzxKI0o2MRam4Rn1pt7dvVINNeptL41XSvdfukm4JKbbmk7
bCJIx66DEuM2ln7uOHUE7aacT9v3jVVs0G7iCVJfoHerU0V6Q0txvUl1N5HTdtCn1iPsgK6BihC8
tyM01xYdhPNW9DAd+uejTEsIZCm0122nU7KtEXmkIbDViuPEiQKb6IdWY9uq4vyUDzb6D7tyL7pc
sQIDDUOXtkqo6bRb5iI5VpIPb5gyMpI6F9XBxI6y7g9cMFCRwoj1Q7mfNIAGQ9hp3kK/YGdO9k/A
FdplNp2LA4yG9t8qehl7PysfI5mcI20cUIUm/S4J02d7wSu/CLrHsU4WLY7B1KvK+i6p+V1DbcKN
qq17qRNwDk6p3VvzGN5wtjLCBczIrgeuiK+kjHidJbpzOgA5xXAoGWFKJ8M+Q5Od9tHokaPDUiPv
e0PcA61HxJhKL6vhB4lEPKYy+UVTKz3weWNfCwj6bfxsIcF6roaXNMkhf9XSn50eBP067Gr4CHaN
gksnngvddzDnBk3yksXGT0JACzZHmGxGGX2xj7/r5USkYEqnB2Zk0LjJXqe5yPI4BFPNLRqBXbjj
U0o144guIdnRXRx8wwonxpETLkFNZy13ZtT/MW+2WAhXEFiFGVevAzxrZ44OeYqq7fWL+Fak7glv
5zWvYV0uXKuNu7xZozgn6ZqOlN7VLtThxoYtWrVRjRXIq2jyevxmipvU5l/36xq2LJd+JqRC9MvT
pKEkpXhN/CSme91CEMlqo7rqJIbshZJod0xIvVxXOEGdmFExzV6NdLjaJiyWcQZhlG59Y9MrzRgo
Tio93TUEY2IegOgh/4xH1yKjJCSdIGO02S23WsvQ13CMXd0pTzT6n/w6ZP5Sae9DS9t3LWOL8Utl
dw2mE79RvsTvkqrosSVwiRFNQve8y2k4Uw7GmXxiI5AYNx3DTrri0VMLBWJvhtzxkIoQYpc/27q8
EdTE6DeiGxijGB5ms76KZD+RLLkzbf27qJ0lEN1r4Wb2LsvFC6OfV4uUAx/MknnAHX8zAiXZuXaY
UvhVtzVebwYLSs4tQwPGFIpTG2n6kZn9DbZ4umVglPa9ivh/euuTGIu8Nj87GNQ1G/5JxZrFXa1B
J0XUxNyjtTCA7DNMq4KeqN5Igd+YWfajrjMQiIkZ8FU5+otGUhqtuLZVGZvkVXPO23FXQARCboB+
QcFApjeaD80lUMNx8GbbLLxZqWkEjJavWCnoFA0nsWTUk7uGyyz3p+J2Pww9whFTEuWolBmF8YeM
AGrJ8DRjvKRrKJnvp+RARGuanSVoHttMldvxSgAOUE/SJgSajR2FdM2bpbKohGdHaT6txvw1fS+Y
EmLULW6UWbWu8MvfiuQ7O1Uiia0u9VHX92RLe6qts2XD4RHjI1jI+2W+HUx5Wz23JieIWJ5qS3XY
LxmeKc3i0sef+BC50oC7ALZ5T7RxpD1gBF07ExiYSkL3MvtcpbanVuUcDCMtARADBbcuQ/NC2ixE
sjtETniN/l4ScUmOgvFidvq32Cgqv4bbuYuW8rXIaZUjqsbSrkWXpicWtZsmSmW6icWsPTMJr5s5
IGCeKOjefA5jtzmGYrjmZfqcmr25d5OlIBGJ4id3nSBKZiBSpLRLjdF+ZaHrjxq0AkxO9lr9CPTp
OFL1tCRfBDaJFNClX1KT8VBcHRfwnp4jlEey1LqnyCT3ZHY/irSCW6ZF7qFjSW8j+xZH1y+ZoJGY
RwkYrIICBnaMmRGkpxyW3i6RLepAJx+4+qk92jk6I4v1CmCayqkf6Ru7uLd82yhjskHJahg1jOTc
2EhMjZVvrdIerBBTpNbKIFlV12LCkec0GK4E/DFL+c7FDkQIYIZZTDi7VJ3NNTAdod8Z+WXQuNLq
5AV5hrqzm6o8lCrDilZqrwLWJ+4c57Q41VUSFQnsZm3gpYj4yuaaukt3GLOAmuauRSXZwNaFrxG1
vMzNwu6ONyJ9qivjl94sRyZr/P1i/BhFh40dUPQpr7Ob6BmfG6vhxbYKJkC1zdvg8hJDVNU3oTLu
WiX7xAtHsRJ3bwwRQOkbOjA9wmKSUrnUFl43cxkcsMBUIFl3B3COpMxhyffIMESw+BUSlF0FD8pb
sRQNoNNOgHOYCoPJYF0GQ+Z+78KSd2ap7BuZLKdhvaBaekQhFHrSd3eirtgOWGSVp9wnWrxzTGxY
XKxVW9FO7EHnvmUPpArfsR1vLMLeZ1vOWVjs+4zg+7L9XiP1DEzMldN4EiQZPZPQwzgID6axFonS
+B4TAogDXj2x1njLlJ9sdXUgCemT/XPQihyHRIGFS0nWlhFZlDnA80hV7yDffjFhq4O46+Yd3XtC
T5XkqSlTG9h5+jhAMd6pEwO7gksad+W8pqpChkiLtPfsdno2BRDLnEhBpyYgC6n4o4gqFXx+13B1
RSyqwikDvK9x5+wX5kZn2YgAowmW2hkzgkq5Xk/5ker3vQaQSC1oJ7t6AEvGgHPMii+CEazMuNWr
4UPpG6K3rNI8YTgi9gY+E5IEYrYLQAzW5Ni73ml/scaQs6YKYH/TcOkk04WJNeOgDXReo6X3ndz9
VtKiEgujYMy9dHucW2a5NngZWoflYJaZc+gGMzqEa43757ChCzZ95d+e+/Olsmgd4s5VgVgXQLU3
JWyxKV9/i2I3PSxdhHrPCKfak34uAYOsBvpNlPiXn29Cnfl3nr1U2z/ffuYvD3+/3CpfLNdmAiAu
gb0AJaVj9Hfaoi1M8fjmdtj+7Z8vf4ty//y+v7z033789++bxwq5vkYo8QSsj+Dpf+k1N/XkaCWo
27ZfrdmRdswXFRey1F/UBcW3kGoRgN79TlNsPvYEsmKLc8pjQXXtV4n9HXH7cRje4pp0hZVnEs1R
eSsE3p66+EiWcf6MQAwA2hNXR++to6IvdKxWe5A7ulRDf39YrHyI2mGDg9buc5Ncbqrf7ZBsPqPt
4W8B8PYw0t2aMc9qj2lVkZxzi37vYJ7KVc7Ek3/5/vZ6YtNtbt/aaBTbo+1g64gMf7/S7yfNhdqS
UDoKOZLi1hfbDn/+rN+v9efr/+5n/rvnTKVzTqI9bNJTa9WaQlcrYZ/Nxm9h6qZ83jTQ23e3R9tz
f77cntteYHv054f/9m//9uX2c3lfjtRtfBbNOhz5m6r8jyj7L1Lz7UmjIqCDpQgV+nYoVyl6vEnR
/3y9PbJrdj+9cxrX0UHTc0ozr+ZhWAo0f9vD7VvbwYLcrNTKaXu5P6/+t5c0VISV/69C+1+p0Cxj
TeX5n1Vor3EjwWj9V37E73/0TxGasP6hmzZPoWMHluxo+n+K0BzjHzZNdgFI27IcIoWQfxVl00X/
/m+G+w8TxRqOB5XFXSc09Y8Izf4Hr4Y5VdjC0XUkxf8nEdr2W/4aM2Q6/H6yzXlN/gz2R2sM0V9i
hhwooiUdbjCqS/1guyiqzBQqtrhSPZA5JsnJcXskzXV9yBZx6cZ9ag7awc6tf4GC5jU4ARmyQV/h
tsRnrekT6J7VNFRWDStfqvsu3QhQ0MpL28Q+AfUvi4aqyup7z4WekBkkMLOv9zL6M6E2PQrKEq6L
MyyHJ1t/AftGqYlunIjDm0yze19Et+mvZWneqnB6D+GkBeA2EJXL6XNs7+PXxmo1lKpQwugrCL36
TFr5bVotm3nk7mVlP8a6fcUMDxHfNvxBOc2/4hYMm7DDQLZM0ZHJwWgGH7qPU52ZiyrLPVwhyO3k
jpWF0M9taRpHR5AKbK0WchNV2U4zKQlN04Z8E0coAhayF2dIGUXxSxAXjJDLvqsbF/UrfSRv7uuv
ZEKSN6QEXauvmfvDsNxnIx5ukth9mYi+3m3Ymmx1KPDxPcYhZm25TkK2FBtW8VyhwletKfebHLJz
2SOtNTuFkNpoUXABFTOo7DXaRVldlZPL9EREXtMU5nuijDJYkvjQrWE4aczfr68E4IbT/oWNwntJ
gJCZFZdZtL8ItKuuVWxfspr/7W2goMP2oFSJ7/W+bfZWWJSXwWJ/pyGUCzB5HY1ZxgSAdj+qcejx
+uJGhcPrvq50+9cZmByQJ0+vkeroY45BZAwTP11gLJmprR2d5MFIBXNvl/xLJzLvhrkJT06cEfG5
tt1Sl4xxzPq9skYwG4vpVcULA7IOu8DU7rlP86eY8jLEk67ta9hmzcT0qpkU/t3AUGvtdc7keErt
sw+ZI2yOgbzVX5lARYG9+gjjqcEjbR9jwccPn5dZkSMPc5L9tEb3GWnFYZTlj8VRvkUYAYNRT0df
DWeHO4afZKvGkvqnYPZeOMW1WTVmulaUwWpmcnR1Fy8tDAP+t1C5QDLRNATSciBRO6clYtCuVgGw
nUjVuKSNSeXfZNq+tPOnaknaoNTmb9OEfHwr19x+uBJTSsdkvdSsyQSMpycIqddKZjs0OQnWi+Iw
G1qdSAqyOk/WiEY2k1W3TijMnpbsmKBmWNWeU/ZBf/7DVMEkNtTh3Yps6r6nDil6HYDlpCk6rzVB
F+TNBCGiUYk5sLJf+aob2E7ZuJVXlpd1S1v+yET+1uRqCEzXxwvW+lNNNZyU4H7H0MLljctrO4TM
+WMC9g5/buOYEhbiKNHrlJ4gDBgVooJ2ZiC7xWWIaqxvDKKfG8yRNMwYODcTtGHmRH6ytmnDbV6X
y9If10gr9EDtpVTbh4aIkcOSkFViJ8z4Uuu2Zjp+sN3MU6rkXtRkOhNBi4KHrRRMjPG83Yl1M/Yz
etWnrnSZHKvdCZnMXZRAjax0E8kSzugdnHfVz6i9m1Ypj6JnLomzs95vsKxkcIygGdS7ul6TmWyp
7UUfgYRf54qx9QSmcwyGssfrp5pMuMqBQh1nezRGXyTZ9AGGkafNBAdfBWM4tfbyQ03d6Ux+Buqb
hf30+JiOgHjHHuo2DZUtPs5gH1BJwVvL6D8tk/w0ZQSWTJjLt+q2VjSSwcIWkk9PxunYSEYw+g6S
I4lnJBXRk7uXIzu1nqVg3xTtt1mgoKyoV7wW7CvnUv2AAMT0FMGnVMcEkeFMI1hZT+bHjDg3G1G+
Z+XKcuhOtLYAeemOcQuEgB2qWC5a4tucvIEzNYKMHfncrOSgjMb3Du2vYEUAADvOGhM+82BH7XjW
rfQHDEnp2zYTIoRi5aUjXdVjehlEc3rabkRTY960Mqm8WRbjdZrSpyINwwPjrocUiujtRNP9sXFd
mHJN8zo3EJfzuv3YvpLAywNhgEAyurex0LUbXWvN28WKiXXMECViPdSOfQ8ypQgl73poY1BxVSgV
67hKq/Wf3RCdcyLhSba7jqYZ70GdLl86uwAIrvCj89VTMzatFzIZe+OtxZjGjndWq+la5MhC9LS7
6aPYCBD49jvESRVcOiOeaIRrknnTmNR7iWuBPQGUxDUXNSUZ/SimUHqFSYCwSvTeETuNvV9KJASc
+IhxWrq9LW6Nexl9M0NkUGUN9XZuKnqKU39PHqzDkk8YagTKY2dxTd2Uk/xWhZA0zSmlI6g5JOiW
4qzjiTjb0Ro84ToH0YzlKmx4aztTvVr4gmFeF8a17GgZYXFJPcchh0QpFdMPM/zKrexaX2+TV4R9
kkk/QbpENfX0nrPaY0bnIPKI3mwrL66yV7pdFRN/lFajDcHf0c9dSX7vNLjdkzV7AFnbu7Co7iK3
BC0OxgUTs44II6K6DomwOOfZj8LgLtJh+fbq1LmMsdmftNx9jkdNPY5UZKwTPQ1+R7MIA6WdoBUy
u1F5LRoYfIO3sPAFyUYsSiMek/Q+ivV7zIjDU2EU9qFs5WOvwLmLk24GZ1sUN1XDV7GaPGa9Ggds
hp6lNE6KYrziVA4/WwuDSTyk1U2j7YchSZ8GY8HmagKjmQiH0SatO+Me6r6aGc3cqJyjhZRmA53N
IUE6jygo6w/TXIeBCkmWrT2s46Gyp8fRaFEkKveIpdwHevXGDgVbc2kvriGTPYFh+N8FrJNy5lNd
+oYyTnOPo9OBTupz4lHogzhz9qX07iNTZWxRNrIWa6iv0hHztaiuqMkNtNKhfu7FdCO6YQVzu2ZA
wDRw0XYM4vSunwx5csxB+s3ADy02dVkVjh/94sh7rSPcTa9d36KFUjAfLMLBeOIjggVoX6lOu0dy
aZfA1hRyzfMcSUeRv+TSpI+dHGSaNNdwTFFcTu1yUZsn7Pxk0+hjdmuGkYoWVysvems+Waotkb41
yl1EMOuNgpBk53zOhWQyoxjqntTv6djTFEmSBEUxYSS7ShH9y2CuossmKbE4xP1L76QWaya5UstS
0+nnapudsn7Jtfel1xqUpXw89CshfYsbrbSsnQIUmdxlBpFehibpmFjLEwl1ZAqljH06tdTfYv1A
V8O+uN2CplsAKqs6fAOuzs237/Jrkiw3YTEo56rVAZtG7hIQEMpeu+ZPwEdSHQBuG9dxiKwjot+r
us45DKszXmrOr70Lnc2PbPnVsBlByDgWvtug3kskDKQWLvMBynx5yszceZiG5s5N5ocB9AGNY33y
a0GYbQqM6hwFSaNkFwCGSaBXiXhpDP2TpW9HZ7h7iSeIxBLtM4Q25Z4qLPeXSWLSgFx+FXX+He6j
giQdntCS9NZ7GljpmvxeDHckqvf+3KoRYQNm55Ht7NwRL/7ozljKWPCFj+Y78QD42wHulQ4BUNig
yhSolxfy2ORkdXvF7JqjJgG/LylNf72dtaey4uXSog0fprJ761paoKoU1YtKuggaQTP6YaGyiofK
eWnI697l6V6ZRPOCvow29DSxqtdL9cHcB/aVpsgL6iDEeJiLvHBA9J43eEpnYyDIvLCCoq1fgGc4
lRZ9o/F2Z+EniNd2j1nqthfOVQbOq2eK6qBpQLtOLl7HRiexSXLNgbKFBBx5llWVx5RoNjzzAGfd
RkeS2y43cf+zzW3cmCPRbHXUng1StZx4sDk7eF8VJXKDIqdIDpu3mQSEqyklW7leGYJhZeVa+Wwe
lW729CSyL0zmUlLUiowNnnDeozy8xJltPczzgLwcvHlatg5EdNzmqain29JNvniVELat7eyFKK0v
wi/olEdD68fuKA/s+/wlnLT3jr1hvchHOdHYX9CZHss8wtmoqu1J03jfE2n6VSfm+6woyBoqWrl3
yYxmCGIQNIGIg6jW7heKyoigjMncG2J8K5ph9HKD4lANGa9w+aNIMW4cDYtiXuNfRG68WgjD+4Fh
E4IziytH+VWgrD/ZzAuq8iSTfuWcp82RbuQScKIN+7hDMpjLkdSoedXktMqNrszXhNsnEm8gzQTe
geOJZq8oOfOjOK+9lnc0VjHHUn3dwYJhZ6QjVWic9sRNgrZPD0QZfP23aFy0oE1ssVNdekJIYMUh
HtZ2PwFsN8y2H+K+ex7dChKoaB1/GiqXXbC8VjXG5k7XS1554ZKQ7rFdeGVRG7+ADfaHWlcbUrqK
5I7lhnqDIcdjk0xINqMI2BCAXZ9Vstt1YRKSECUqT8h8wB9b4z0J4brnTn8bftCCGFHordR7mhg0
7FVEirlpnLpZPMSt0h2ZIhFmNiDKE/Y6tgT4e9Wzm8UiG4I7k+6TlRSdwki8z0Z0yBuRvRSheqeY
A+dilF8jYEF8PunBJDMHbYl5SqqE/zeL2UA5Eqhhpet4t2H2gtgF58nApT5yyx8hB7qLiewuXXiT
MS4rSdo/KIITk6lPXKi6D0fx50LKzGXQU/76wv5qyCLYjyYTClF06lmBsYZbaXRPGshECXl/1wCn
fEin6gOABRjoKpZUfcQtkUuIJSVhhjnMA6y3zGJAlxjHGckcCarDdGS0FzOYze/jCAJURRYCo1IH
8NvifO9mt7wQMgR5s9AvoaUlAPPT8SrC8c4sOn8Ui/tAtE4PozF9VvJHy+ijJ9uR8Q06g3tVQQVL
DMSj0kDGdVzZ2kz4zZsJqwBZpNMuMsW1jGz3LrLogRYDcp46PszgKC+K+KGW3XzRU9ntkELyWcJX
UMunEREsOhW+FerS7+1MntBQxydHH9l26/LSSsVGzW2EzyZgz0iQuTMt1WeHxDZPtHuEU9EHkDa6
OATiRfptO6AK0MqmuNVLNdkbKqnqLlEMnrPecUWIQBp41HTs4EjtUQo+TIJsTHaU6lE66K5MNBQR
MkJMNT28PVO/DKXTgYU3PA377LV02ucZk74vO3T6doZlBjQCcAfViv0izaugM7JjK1zI51byya1a
93MoaGcbcxqQ7f4UtUTQsAs8aab9IqOiJ1GnhLq2EqEbVdHP9gu5ddNUUrlApAwm1wDYiaMODnz0
ajcZZQ0IcU/n/Q64Beyqb2Mqp4cJOt9+GYYf2jQ8R2VvEupiHY2xtiCBmT/r/+DszJbjRrYs+ytl
9Y7bgAPucLT1rYeYg8FgcBAH6QVGShTmecbX9wKVtyqlrFaW9YsslRLFYITD/fg5e69teu8yHcmN
tbKvUpFWHc7tzqP5f+YyDPxSIRWsaiWe4PqjN/IehZe/JoOvDxCiKV4tfAe6uxKzqs5tjmbByRrG
x1ZeMjnpytfQah54J16cBsM0mk1KwfAunw/4oKgQISa8hO0NWtnp2Q+Aq/LMYf+rnOweavbRK4Lp
aLjxdd93Twhg0q3leBwHYXGRPOInwxgIs6+ZOs8t+sPCICwDXVYgm/Yrv2zmMlknVek+hJgK8S3s
DCDlzJRqVnwPL6EW4WakXLqQ4SKgmEzRLqDtpJi/Jg7v6DTQNvRV/Vm5KCbCxAEZazurwI3n+9yI
Hsae0nPCL7PvXibEdFzfu90AknDD/wOLVzgNNqFyB9KGsMFhFySS/mBbsru18B2QDx9C0bfrjOYK
NoEZvMA86A0fU7YeFQ2/3nqt5qzY3gp3fO6Hgv1mLDgKO0G21Gyu+cinm27Qzi1bv7xNM2atRElO
G9WVd35T6JMy3W4tDE1FRvJWVZfRZxH2Ry5UKS6MYOu4iyEyqkKCcuyISr3Bp4kgi8SCELtBTSem
GbvmYpn0X4C+Yg8J/W9Mr8g0qFW2duoJgaiRxcc+bu9yPdu3jWGTs6vRb4w2bQ/TA70yx/zQKjJM
8oEnsn8xrh1qlhyTpRV+SeRv5XsWcOu3AsKmnYbxKw3WW/g+A/PouuX0xxNrepE8Y01mID517rbV
4jVFsQsf65zmeF0mDnQ4kFBW85hHJytuROJfR6kJB13n+8busk9y7nn+0ch3nfMQDbpAKyNOddRt
CQ79VFQzWYVXI5ZjVYX3/fJLqBDxu212JzMWKLc+FZS7dABvpHv03V1jXTwiRTrgYWhAsE1OqwCt
bD8FZ9H4q2xKcPMqC2VnYedgX3lIlZeta+IU1oXBCivK6M3oh7X0qmeLbDMgda8jauo6IM7Olw0e
0fxSDzZRmzM7lgc+P+3tR95lIkSH7iJF+Xn0nUMy0uvOoruZc5A6B3Firu2znIG928kb0hLOzsda
erelDlHuMG9ZIQtkTKea706kIryL4VabWBJSKh7kF+JCpPM6EXLfDd2JtnW90qxE4LEt0MbwMRim
M4S0xzB1kF5GxmOe9gykqw4JBqoJIgbR/w3dZxvF66aXZxf1EU0s1CypreSu95B9jHH2PAgK66As
nlHPKoN6Qw4Z+SP9dZeHGkQwX1UWMw7Z2zCkUijTF9bkFwflH/1HO9iVqvncgqPdC8t/8vz4K+lp
zj4xzFM5of/hjF+j84R4aAGUTiiyBaEQIrbu0cXBV09YmmocNgmDe3dZvHip7xLj3rUq4KKD7Z5o
vj0FkypWaZiXdAjIYqozsXcmSOqBjh8dLGcixXdMQ3vxThjzBpASEwVj3HbA0dYFPcui5uMz8/hz
R38QSa7C0dXb63bgh22z+XtqoEcL5g0WAgr2cYtCQ2mS4MgCYnSGd6FZ8oagNnR6fHONkrYx7YOk
ZKudJvNQZ4Y8gchtrADVeNt464pucj1W7yryv8yqmTf1iHyvSG+6WJPyAPaUmkEwrUVIeLAceUIt
Hq9JaLruAgH+bQIVklnubZHQpelrh3lDOxw0JH3Sa5ovfqLvXAtkrTlze7e85kQkGVfABFbMVYVG
nnxsMMEBbSMvLsSamNG6LL8GLoUcWuFdXfX52XJP3jC/mWlmbOimeDsz7k5yiN4CZwBtCj2A/t1t
bE4WrErtrqoo3jgEeTR4Yq4Vf2QrK8DTSUR0UjbvPonYl7mO8SoGXwfh9C9UKjFbTH6Wkbsf/OHJ
pebGhQ6CxiQmd1XYvLV1OcrVUHbVl8THVdIZbnJpp0VHZ8x6p/nZVh4WoVbS8SYNh5Xd2/1GlPVx
nAuxkjFClSHQgL0dcRMkbnKdM+9gjP1EXO6V6o9u1WVfTNAfm8z4bsQCf9rMigPfHBwlkqzBWCxV
SO/YqEYoPdBYEH2A/JZ99xhiTNxXZXPruS5NG5Fet7ahr0SKGbzoqczSloXAeKP6JClpR8vg5Mi5
zRZ8jdMXFsy6vluTCQEcwameuZLVn2MFcnYae+Pgy5m5NKT19ehDcspoea2oGruDkcA787L2rG15
7eXlHdUd091bY/ZRtxFxTPg8XZjGzBBpeRqESVgh1ePiOfb5TV5O90BjmQyQfDlx99wAa7lTA7FV
RfbJnBHjItgi0jV1mMNjzN8Kgw57VRi3NrmcDRuvKDGhdMUFdfj9bLYlkpAkWcc3WZ3B2SVqaBMq
HZ6aOLwEVYBxoJ+/+MJ860Q5sPK5JHGPeWO7sRAD7Q0yVlZ28xYQKrjrw3PUY/MKk37auWQer5tm
AG/ZIFgFV1PvPBW6+4b1F6dBep2baY4JNqLWaWCUDs/hhDw2bciR7Ob4aA8TVKW8ZrnnoLRr/7sf
zd+nxHHupMk4x4vJouy4SUYJh8LStXLUhCKAgDOeHoQ2sjY+udWXseRgkHPwEsqArjvComq8syZd
bRshXlUdyBNA4ds8aY7tWMRXoJ3ajYM3yPIr+8YT5RsrIoMGS6xPeXaMGWUamW3n3KOiYLBE2svc
Pg49CNOpm9trmyy4AVP/0GoDvHo1b7Kifoq99l5VqKc06ZRI3TGFSJsKXaWveUp2DJ35p6lQtADm
ytp00SR2PS6va7fEsd66j01lEh7tF+0SHt4c6kicbDPec9ble9vw3jwk+y+p+YUo834Hqac5TFXe
7arJsA7z3IdsTY1/qI4dhu+0HHYicZ/tKvvk0nPe+l4zPg8DAtOZEacf7edMfBkKH1PtHD5aPemV
GOySQ+26zS6KRPDFqvVWjVlGbFFwYCy54oPQm6kOD3n00lNWnmPExZNBD3ZW6YkePORb2ghzZh5L
EgLWqKBXGSr6Le4UMtdRp8aWuDfYI7kfWp9i3+c8KnMIXQpKX2Ux0x3r3RI/Ujl8pxLP+hq64Hsu
CQYo1LehRI2XlU64KRKjoEVK6V9ll67iHUPsZQeC+d1EWcgs6UD8NBGdY7c2e4AJmV8aTG+6+1aY
XyZe3M7v0c467vANYyTK/8yc7lTr3vUN+1Y1VjunBtMhVbcMQ4b6JrVcks5OZii6u0kUtKpQUcHa
2tUJmbDhfHByfaSlPm/UIPYBs7f1EGTTUTblroz77MoaumevjjVekaemgaDQju4n0EmPou0eFHSv
iDyyIFE4b4bsGPRmclv2RnIbUxZeSdN7CMrePGmHvlyo+hvJtlrYijCuAzvSmcBOgg9bDlnTjY5u
uHj8BVdp9Aj5CzlpqxJimJM0+nbMqltK7SUw3j5qI7BujMQkRLrkrMqip0Ta4jqja1JL37zlGaYA
rji3OGjIuS+pLgAs2mpcLvQTqr8ahXCZkdeGoXMjyxudD5dh5tbNwTqV41Gl1V0PYmo9OtVL9zXK
zP6Qz+qL9GS0J0YIx3uXPkyCJOMhMtEi4Msy+l5vOtqQuqBFYSnG2PMWS9iiLfS4/cyAvrLYXPty
Ene1Fe3iPAo2xG4zpcj6vTb4eJoDMBWErmN39hgxgJQxdwMyZbdOgbomhrXtiIGPYg+JqcvYP66g
tDEeqULnMfCiNYcae0Zin2KX0sucYFMxEa3igmmqOyLwd2EyWmx1oVwuHV5Sn6ddxrYOpGPZ2yOo
3uZI/LQn6g0ho+xOTAEYH1DDszDD9i0uLWsDZH9XjJjkZ4sdurCa4Wbw3voyYJA5T59UwUIJ7AHE
N5dKJxHvRIXR3ZwZT4aGepLx9y6234e5vi7dJVSTxIqtRqnHD0NTT0c1l9gYT/lguXdu4KKdxic9
06H1qif6a9lVa7dPbmn1V6OUl4hbKbOWzL6A+N7ag/8tcUULIU0C7jEwVo9D8tplSbGt5L1lsY82
g/+oZ30/+iA5psAU16Uej0INDjdjIAFWXXydO8gB9owLs3c1fnTRApmHu+FT7jaeGW6jbnztLbWx
+jLblO7r6Hb029NXopQPo648IqWRsLoFgLq+I3GQ9Mpy5XaWvbZtIrCx49yQsrn2RDMzbbho07/j
HdyhSgfuIKp9n7SHHl5PPcwYxAMrX7N+obpM7a0RLJMrqVFieyREegm5fmBZSFO8mabC3bu6ezeS
5wozXu7qclcr+2ZOxmjbLa4xN2LmYt/R+32xqnXju1wuGwgvoC82qPb5rvI21234Ms71sFV92a3a
tGZQza1+D1AuWGdy3LVReROP8zejiHlspuEbPxAJ9XYHAaS+L8z83rub52B4ZOC1k0qXZ9XKG8kI
cUogXmiHCy2y53tS1TXNzgKO3CxXYVzR9EmqPcvnrKr6wrQWFW9LCHEUnHVlkAth4wCyEbC2RJRS
wsZbEXnpsYuaZ2DYW+YcA6lofEAzNQmTVpTcPQ3sMAf4GQIMKoijBo1PIwNUE6SMgIv/qFZxxu5a
pM3WUpXe0gPCkaU03bF6OBjwTaZJVJe+CF8Y+althGI+8QxkNu4l9eVdZRH9Z9r3XZVQZDrpWQbI
GCxBLwie5Sdv/Iq8lHzuSaDLAMJjpdwAldm3G9tTeFYsnrec48iAJtDaS2rHJE+LtonaFdl615DM
XPRgQIyp3nWsiH1tmpA1qq7ETDhgjNEp95oQ7IXrDksYBhEEYV/saJoQjq6i5NoPQc9ooiHzIT1V
GYkTAQLZlLzFILLwvnPtcjBB0e4vTpZqG1At9UAKh3PTZcRrKOZP6zH2ijUq3y9dyOUpXDg2KcMV
Xx1HH11SMnGy6I5Tc4RjWOavy59Gw3h2avdSGd6Ji9eW1h5S0aeYV66I9igVHYlB7RwHcU443I1t
82Qy2pxD41PR9sN1WopP5qFBQN6F9dmyGVXg68mPHdkMcaPuvSgbP/mpsSVPM94gfop3VRXugkWQ
HwTkMpZBT3+gD+jMtpZBTCMv0J3K84xvCCoh2iX3Y5YXbbiaT5dehQzFglfyOqK1PXWQ/ZE0dpIE
4LHH5UORRFSuuSXgGfQBFKx92khoCknsbUsHSRPm1Ho1Zc3ysZnO1hoiY0tTZb4FoXN2sV7t/CiM
NkI8SGQfW3ri1abw87MfNiHzImEdI8quzNIr1LDETyCQGpICcgrAm5Hr/RCk87XwSQrmM1lLjXso
oINt4/UZJsbO0qEZ0+ixOPYaOyz228TWW9v2yp1jVIQKYHRrUiIpaSsBawd25M3lNvjsJxhs/DTZ
2rGDS1YTMwLzKQ07xSl3CnJ9Didv5HYV+vvlqV07boskaCTXPI79S5vLV7PhY5CRsZqXSwM58fG6
lrsCO9JqMnt1rLdJUnc3yrrGzpAdI12/4o0zV9zX023iJPVJmMGlI4Burf303SElc+eY47ew5Lnm
qmbHvbfHYI5Bpuy7O2UcSkRSh0JM/ja20kPMEKYv6m7dFvk6clMfDqeNpUaZqI6mNZNJ9x4iyz6i
4iL3PYr522UPmwQMyCzbC2LG6Ijhg+JbT5sWFIxNX4wn/0HYS+smzA92S1yHrfdNylChH0OeE1F+
xNhg/CqWJF9hJFe09x5iv6n2qnrs5nzamJO74uSNafQ2Z7OZHr1MPsaCduEUt3sEBZvepWmU9lMF
OfLVK0R46N/aSb1MTB9WkYN8Z4is+zSL1VbCjVt5kXoLdWrBqqqIPyyq74iJRmMZ3ubkBOF5mgl6
ZKkX2WMzcsjGZzwelbaY1QUN8dzefEwjtc0ZL1NpkfH7Cnls2hocElcxE69tSFYK7a/8TKAM10ue
Jx9f+0uCMaTM4285/OB6CNyTrZg6eRSBI8dVQx90y534WFAuPk3Vuamn/osMJcbMxERmeaQW8/hv
HJyjLM4VIE+Hnjwd5gfgE3d2J5prgQqfUAam1kGRgP2xuXxCc+WS7OpD0bGcKLvqlT2VxWttRNWq
qAXGg9E6GpG37+zvsY6dk/k15366MTtDHmWJcFNlIlxHSBDYBNByJWLeBSERnSFQnNmyvkejv+QY
dZ8AstI+UO5L53T7KFPWrWV01i3dObyWAY1hm7Ewo72Z0AyKBvrrBKMPKRKYXr6YUb9j+GGaAVdu
bN0bZ5CfSf0csHncjd5N1ObimXOCnztW4yrCKDiBEKOnovECYyVE5FgMW4fsrRQwc4JFYl2CedpY
TcdtCfPvCt0ZgY2x/dT2XwCgoAEx65RQ0u6OVZRheo4wP/rXqVFTnLpLs5ZBU1PeRv2MVaNu+1XF
/W6V1NGzW4KgarPHeswuRJwTJz34u5xjZhsyzlsHCm7vFJ/5CKoHlFG3kz9Vaw887SpL7yelzz3u
gNbV6Vp59TqR5O+0CXA+VVESC8U4akIR25YLwAbrCtEM6EshTGzc+iveeabT05oy/Eo2YHgVjj2y
JIy7fiS1iqRMht0h+eiFvZNtNqwdlUZrUSw3A7i+4LA8Cqxs3JLsA3kwxazKlIdSyFuX/nyesaYf
TCeF0WhVLGyTfW+Sh8nNZnyuPsWqwBHEGw4wD8EhrqLirefAJxYSl53hRasupr3riPw5YV+kt+1f
UKNgWjXD6UDXoKkxzISE1XxYkRNFP0PhSotzotEKtC9eezFh7m1swnVWUyUZrfnZDuXVWxb21T4R
tgvTpGdf5u22a9pNgov6enaNhow8FSIgjt0bjwJKz6R+JeipNpMuabCEPIKT55xzfJ6F68lN0Ct2
Ammcmyp793Hg7bhJj+bnOpyZzs2Y4Ot7CYXsVLt1ezQwxtVFT32fzWrN3raN7HRGm6WdQ4owZqKB
G2OyK2RvbWQ+r3ugRDdh2yNipI/GkcoFLkeWx7IDncSyzECqMQLiNtZSuczMzUBv3WOW494FkEc0
r//FWU8Xotu80HuaheMTOhQrU7nA3xbKT7lo/nLoApGTkh8WW+/zwgQK7EWqHJOmMNGnqiY1HI2y
hSFUhzfo29QOATc4pdqsYRjDHEoXC1Ftsl4+Bmo9AsJgYRSZwIqShVrEUBZ+UVqFRwnS6MMdgTIK
JE1Fc24Mn5zowbWsmYm8f28vXKQPtwUZv2TyNuIgyXbjeghH6UNsyUlwgckgd55OrtRCXaLfPV7x
hJ1pPdNcaTFfLij/fmqtQwi2SdK7dMny2fs+DfBVQ+LeVY1Ba154Tx8vB6AEPUl+u0nih6EmsIQZ
jrPJ3IkAog/19weNNerbe5rd1e4DVGgIHG9m75vE9C2weqJUFyLVjN2WmN27zi+nvaQIWNhVRB0W
a3PhWTUZn6paqE3KAn7teAjQglzA7gSFBQoIHa8ZfS2xCw0DD4fCN7VOwwga88LS8rxvPW67HaHL
eJoVnkv4UFCn1vPC4WoAcnU/0Fz/mVtquPkrNkVBxNsC8+pxrpDbG2/Bnn9elBiMadxP2Jc0qkPU
nGurDjAPE1Tc4WbeNrPxxaIDwXglv2stn3T3hSzGY3sWYxszFhVfPkJ9mReZ2JdAKEWgyUpcfBhe
qWHI8LJW/kIwK0CZKXGfmCVIalgAegGeffxSgT/jgRv380JEG0CjKRBpEag01SanAe+x6gIygheE
p8SK56I5CfhfWwSPl1qHj7P7auugR9WBZDj1nL0tY8XGJY+JJb4HRg8VL124S55vrR28zhs0y6C4
S/AwFRInykzwS5OftJjqAfQ4Etk25KcnW1j2vmKT81xCnWL67lc+QUBXmDg2IncNMJcWMIpdWc3N
FWy8t1SIRcKYg/uaWBJtoMY1EJNXrrjPerQAJhHIzgGIEdPspqtiYV3pAkJS1Vb3SKfJpcrce4/r
gORGkg3tHkY/kZg5Xc1pSk90nivkTjx9Blebh2YsnuYQ1vRQGC+YEwV3Xx+9cfr6oRx2qT5+aJ0n
mqh7J/buuDhQPE2vMlnMAe2c7AunuxieF1zN5i7vghvU2jmiTIhlMbVwEMywOPx8XDNoduDkQ7zg
c0N2ujMlT0LHEc14yyICmlZmKQkfqO304eOpsny6IYMIm21phifD8W/tJf26WOTgH6rnj19mIoJV
6l+CERtEa9y5FT4TOuLAc8oKnpWenkgEBfs+0p90ncXrD5NmWgBeBmQxqLzmfmgy66rz0d1N5jXb
NsLk5dXWBeqValkppk/mtzMFxEfH9MZHNSynw/T5R05wRWYeHKVDW+ImWH1Ecgx+dZEkoW+qwn/J
beMM3Sk62OxJ8G7uU/wJO+sjnCsNDX6+Pnj38oFzro6pMRA4oxrNdj1JGE4sjENbLas7dq4+IhY+
gj9awp4PhAiuTcXwh0AMGmaBv69mB+WlnR096ikac+Pa9LsZFmm78Q4fTsW6G7/RIOfcl9BVF8jQ
xwMY2GwJhhiYZBo0q6OFX9Yvm5xIHjpwa2Ai0ia56SzZrZtpRBgWBfc9mZVrr08D5B87wA+ojkvo
5ugg0V65CXfUP9mhbosUhGv+b3mX3RYEUjX//PfF3vSTu8gz7QWVbdl05Sx8L78grgNv6LiYjzUK
9fh9lo6/iSWhGYQlc28BCbYiioAQQA0cDOGJoIXC1GwC2kYbb//718IX/eXFOLalwVzaLlcRIZcX
+yerUxr2k5JmUxxME/m0C9dhl04ZkqPEPIuyeuBGAiWhnlcG6itaQXAkrNYmRgFAMLrlIngqioeE
R+vajYiiXZTQtJrvyzBJbhSdsrwH1OhMId2n0d8Ooc43rgiNi0M5GbsJbfEosq/aNGs3GAuaa99x
EVG2TDqtqK3XrY7Juc0pnAaiiyJIwvdtC7PTm29gm0bfmdy/mb2pD5YoQ3S5SI04cjoeeOaxZpb7
69bonMdJwpOagjWaYPPOKCN296GXxzRhaiALansHtjacUo7NAD7VaohhQTup8RkPP+TLI+jKdD1U
xo0YGRZm4UhUbmlGz7NHaanSfIt0BIdKGBxjpftj57RH3ywVWQrli6iH7BoDfXGKbC42kw+dqaz1
FW0IbAV1b93kmnVe1hHbpBybbW8vJ+as7Yu5zBdzIEJebARPNFHSgJk5t257p2V8A9qCLkzDVALJ
rb1PCWXfuEWsj6YsZqbaqbcXbKVbGj/tHvGDBZXHfEnlnN0bUt87VTqfC5rRm7Z0xLaKyp41HTd7
5FlLL7p+S/w8OI2ofa9s4jtWlkiNazqH3zgqrKtk4mUmMU3EAZT2yfHtfeQO4zVm+ZYoxnY8oxQ0
1pkjL+ZQFW8AkIKVvuOUyF8RGhA5G4YHppby1UP0uNGifIr8kWBcppSo2hzWvZ9ch87MQU9rsciE
+CQMfE7pHH/GdnJwy1RvUbW1KASd+TnzihrSQvrdLoXYmxmLCT/KhH46qZ88t/1ipdZA75NW2DCl
5tlRdXZ0/Oy2W34Xq36g2bH8Z86COtuiTXewasyVr6sUOgZaNTqCTPvNkYAL0gvFuPn4yo+vYSug
Y0Sy4o+/aLqGCzdimg6+oiuB/Cy5ctqSEh8vG0BhQUkqob2TVWofQ/Bg981Y1wfHQuY2NrR89JMT
ox/IGUSH2nXWReBCsprSh2IqqnPhKXMDddTkqaSXOlNJoQLB8c4zmT80wwntUHZrZi4pKcpeM5Kf
rj1s06tUIR4LW3VUVlXvhFG/V0YoONmbhswauhjkw0DlLWrnnnoTVbV/SSuWfkfgC/gJ4eyCwscO
xRt7aZdQZG9I9Nmsc1i9rQOSmGbhPfpzWAPai4++0zDw9nHt9Tm4kTIuL4n8XgX98KhR0kh42dsm
oUuHMlOeohiwpI/xJdGtxXGIwtdVMb3AyX3TQVEftOidaz/oHqBel+exh5KvrHEXlfA22rLGttgR
iTQXdQppg43Md4CwSBo5BpoKrETz1h/VilEHqZ+5fRMrc7iyi4JM6KI7xXb90WOCJt1nzQpONxnZ
4zCcXIjlG4bT9Q7BKMZ2Nb/R4q3XiP3IyJ6Kg051tCHMw/kRdPF1/N/Be/HfHRRLTPmP8+P47Z//
Lh0MoFIRta7Z6k1ssb8cFEltCQBLZEOhKFhT+tYA3/L4ygTLdC0H4XNBSd5r1jGOGeDTkOahTswj
obHSjK5Fb1ysiotSDovtiVnLd7qJf/MSxeKE/ctL9JSDixd4v/j1LNO1osmHBuowWrG9bQKMGoNm
gIfWS5zMtGHFZ1n87rOVE1RUgZ4WVKfwmm77eNhY5l2a03oPaR+u+1m3+74e3bNCrBYVWq7RJVk0
uplX0TMEMkJBT6uzEH9zClpYh3/5KTQcNIIntGNCz5HkW/z5ECwNpPTmNBbIxvLq7ATyFgPeCvaO
3khL5ucmuyqLHqYJhixQjPtozB0mmgjy2H0G9O3lo1MTn+6Nr4yTUM0VFQlAQ4Yn7PfntWP/N6/U
Eab2BCEd3l/eb2yIhl/4NUr4GFCTILlr05SmOgg9bPKgwiHTDF/HoL6rWl2/tOor9M322lWQ4Vuy
Q7X2M9iZeb4Z/R5SbOY955V7ysivu9aIuLd1wlEv6wpmYSTEavQzLix5KalV8ZBJBqArQkztfT/U
YuNl2V5wp3j21fjezxfCB8a7sgzQQKdEYUeewi2L1N9sae8kLsIIOvsR3aRDDaLlR1n1v356XJqP
cJGvRTnVuP3aX377H58QdxTZ/1m+5j//zs9f8R/n6GtdNMX39rd/a/9e3Lxm782vf+mnf5nv/ser
27y2rz/9Zvthpb/r3uvp/r3p0vZfoSjL3/yf/uG/vf+PDPmKVfunVbR8hz++cvkR/vnvz1HztYC6
nf8UC/Pjq/4VC6P+oaE0sZaF1K72TB6Af8XCiH9obSlSWRxb4/Reno0/HPmO+w+TZ54MBf5EuK7N
y2ggN2HWd8Q/qHhck0fpY7XyCv/1Dvyx8f346P4fG+HPq97hyZQuszqKVP45S9m/PJ/CMsOkw+Ry
8pZjwPXb8eK09xIm0kFWAOB10Yc3El1myVDymAdAlXJz2oK5NvedM5z/9Pb98fJ+KuDNnx7CHy/H
FcTTOBbqdrBpP28XwK9FyUBfnijUEHuAz9zF4ms/ueXFzF+9Er6L1Fm7MvrysrBKrn7//X/erf74
9o7i3fVAF6Bj/vnbe7GaGw/f1Kke/c+F7rsHOfoHZmj5aTBROQ2qzUBBtteN7P/uwmAtb/V/bfgf
35ylwlqREnmv6fzys9dY+4IOC+cpyQb5WvhTwjjBRoja4UFFjfMJs8AJaRD04hnSR/xNZenVYqo9
xY3T7u2GSJQgXBxNQzMffv/GWD9fZn68OEtJTWyQaXnux4v/02WGnLZ+gnXsnOiZ1du4qT7LtCoZ
0PnWLmsYFHV06Fd01GlO5UDlo2xPiE1Kh048pIUxHcn8qIZR737/uj4O6l/eNJ4GmMpSWVrh4/z5
EyP8s8ncMXJOYe87+6Dyx03TwkvKfe87O2HwSDrG3qa6BmCMRx0MoaSPBOgXNEa0Tw5N7IiD3fQ7
lCITyWtg4iAXgGN2g/hiWleeRwrl2NUPdkHjaXIdDi/GrKdBjd9Q7qi7rvisyLQ7ENN3iOaJLmgU
FF9U6z2iF3TujaS85SFLzh5acbONrTtlxjs4l+VV5013AOW+N7lT3/mFwYWo0dSssfvZUOLZFLl3
/ft3yyJo6pclxoVdK8UczFUupcXP71ZsQVlPA985RQWo8cDHvaAoFTfowhsQjX60mseKjPIC46LO
668FWIb1/+8LsSx2HvKoLB6oXx60ILbNNJwm5yR1O1wx5D/j1LfvmeTuS9E+QCfdy3JquPo4x7bN
jgjdxk+/fzOWn/XnlaNMKitHStcEdP7r9TyirDUUzopT74ffDXFAqsQgq5uOjufdOlG84zP6u+3t
r7st3xM/L/WQaXEk/LJazT5m1CpSB2GdPIw1wAujEQ9FoG8L4gZ2sWfO+P3iG9Gi705m98zQA528
ZT/VjF9///OLv+43yrSFC0/Tdvggfs0D075tMZK27FORtNdFMtjXtodolPEB5bd3b+rpq3SNCJS2
S484GvodV6Az6cbzsZnzaGOHpXXmzALuOUl5NeDaBSie3tsmgDrsvR0OlASCBtKwrG4m6PZs3tZi
9kPW+jfVm/jrzq1Mh3PMXDZPR/y6sn1BQe+rxDkNSzWVz6V/IZLGXskxzPYj17nK93CXG42xrshr
PDLq77b+pL7YtAHvG6ZwQ4k1reySnBmNi7ZnqBN0BJguusEGNCKMm0U36pshDSxsN1uzSxhFTcEC
X2PyxyURz3rZRPt4sbf9/rP6+bqy7L78UI7tQTRkubrmL49LknooIZOSdZPI6kDuYAZ7lJf74Q6v
+hf618X299/yl17aj++plK2lhSzK/kv7aix1XdT4/07RconOgmC6LaP61iqZsRJ74u28DLYuJDF9
+vhFC6Z635Iqz/7mUP7l7OGgd7g7mMQ5UaG4f31Sy7At0qoqjavWT4wdjfsHJ/WAdSs41/SLxr3A
8bUrtcZNGxg29o2Gk7CpweWIpttzK90EQR085FZf/839Rv68oy6vzdVUY3CTlo/I/sv9Bq21UAR5
XlVIgJWRultLtqQ/9rByVOBNSMbibM1rw84vmhNZU5sy8/VlOVeIBMJrVnEfCnrbOA0ywoQ2RgfZ
BzZD5OqU+NLb1wXLOM+lexgHvfWoyoBfNt52FHxhPNHURDRBSGsnr8cqDc5eXFk3mrvUYWo1QhPH
vzMDTSqxxovayKu2pq9E/ou5HyEWrj6u/0lIIkGWjLuqLrIt5VFC4FcksLYVW4v5xsEJSvN2OERW
UZx+v874CH/t2nIUcYbz4NK+xfWpflnduR5jZ8xsTNWBReKgVHDuwvn/sndmy20r2bb9IlQASLSv
JMFevSzZekHYlo2+TSDRfP0dgHZtufapiBvn/bwgSJCSKBLMZq05x9xXiaMB+yzuxBgOTNo9CSxa
B3uH1w6Wxkm3rNAo+33m8TY6/erEs0kfqZoJ9h08jlQDX9tNaHO7Aa6GTl6BVZzmlGSNmBjNTVyP
4jyljiAdx3lAC5kc8iyjgQLuGo1vh0vfdM+lJ1N0BAOU2xTZXETHde0GxVY0bVu8K9t5tqA4rfSP
lE0fGcdL6+2DBpLmYid9F3ldK5hkatdDoja3VCLrmBauUsFQC4qYMVFj7HL98wCbvccjVg4z+Jq+
uJhDVG470yG7IAUBVQ/ZpWtGsZ0n78i4kSAeFtqhESkJfuVrXmfqNMflIzv9R8Y1SC8siyhkvE3J
GEx5LJ8QJmL1g0BKDIE2bmvHCSkg4UfXoeh3jKF3g9ZVO8KHYuTgNampxnxo0lheCwipdGIiN8gE
DceVnN5F9Cor+LR8euZ4tso+3DaE4G5dBNY7vdBgAuFBSBvzq6vnywXc51uhxu+SSfgpz9/otH8V
wC9mEpKMHvKtC0bpCuS22s6D/grmKzrRW/jeQ7IPagnzftboWVX0gA7Szdl0uzrEoEKJ874qGyKt
qESfbHWb9MK5kX56mMdKYQiS27zz3achwoBWAd9qPAq4PvYwutHTF5S84Fow4Zq2Hp/0wvlVjh6N
z9hvgtxFCAb6NdlbRp8ine2ie6UQ7es9nZtcxm8Z+FXLK49FmKhH1+QzHwQL+a5/dDKFbi8vnU0E
twqtGpalrIqfaVy6D7FBBdDDMmnB/TwgYezQUzX5Linz39IB7aEpjAlLRhbBXhAyYorPY9exmLWp
MpfRS1ZjBqoYaxKMV7ddWEwbkxbq16FuoZuUN006uJcwXuTTElsh1uaBeGkldtE0tc89IATYDAcA
Itjw5fToLeldVTzearazFUViB3Oto/Hjsj4ZdDKRV6BfhvhsNnMZ6BS9j1xrAqNUz3rG4LMhzDTb
xGbp8VXKhx12BJoMyxXelnrQFaS4NT63jCb87RPAc6nm6p1IMPpQ/lzdY+67ZSQzUU7MEHIEWeG2
1Kez36OMkPIHOWfDl1B8S8vh0c8S8zqTy4QW17MOdWylF4R5N1qf74dmap6gdx8iawjvO8Ls0kmi
aEsLY+c7vxKksYFdtKg/tNjAj6uIu4pmjARIrq00Bck1p9HDlDbfLTHih5B+fZQRvc9FBJeSw6Es
Yj/4B9EHpq17Cs3wu+WH06Urqt/40YebqDf0XVgJwFp8qhtqbMlzZHOFlclZGsn0YoVPrQl+J+p7
9727YnKMHytT6husfg2yPDLMkAfgbygKTCMl6VXNb38wtBvCJr7LvKOl76pN0c8/YIJS0+4nib9d
VIeM2MNEP6GKcF9l1b4lBoKuyo7vnAohRxSiPpg8PyPEnpL94CLxh44O/Nsttl3DEDg3FACyHs8Z
TtGDTuZgQHwEum091pEiawQWNdpLy3b4YA8uQdXwbYhQqH4WLCkwOGfIHo36HpOuRLyYgX1Owhsz
JjXDnMsnfYzDveOLk9Lmt9ieRJA2yOoMzc1PjbLAEqm3FkNIX8iDX0riJWBiYjaHlMpb6lwTzzhO
MsQAMsoHQa8x9My902GWsuw25WtXSTBYHdvQyjSeSUGPOjd6RrGNMStHIWWl41UzsvClsaxfkT4S
8zZPGdtoXokqe/GQ1zgbC6LCXtBkV7ciZERKERTsyhhuPJN1CaLNwuCZz4uH53VkhbYB/tYe274f
r4Xyn+MJv3wj1UGMhnWnxU4wAjvZNaMk1a60p+foOuqK1bWlyw1I19uk8rM3FTXbwUgJRbHYUxej
fZKy0U6qM+6bkJS5xuqvoZTejTbftArF6Lo5K9kZ782u4y2DqlxvDMrVhxYlxXYwyd4btadZojsY
MUGcfEYn0OgbhJVjQHfJvpBYd192LW+ZiaS1IBILsY58pszlXqLCQ22f+W9h4VRw5/1ym3YpYvIB
U0BpjuJVWQTC1im6RI3BCZ09M4QpkfpIGsyDUKcyDOONxm5oM9hNH5TVYWDPQOakNQWVk41cJOZD
pMlp69jsJXwzjPnqZjZizw5qR5k/u9qYX4UkW7bVjj5R7LuNrKPp0s9QaMx6vJd4e1qLThaZA4Bs
TO0LDV2w7JoiFCSK7MPYIw5Flcqc37oEdvSMKShDUVlquIZ1V9yZQ9YTHib3JnqMr42cvqo8aY9j
gW4Q9e43+NTqazQtQkGjcEDPZwWMbD2Em4KYu142Fx7Wx/cpxV7RuYl+ySpaJP24eOOs8nch8V54
mi2uNLoeIEQXd+QokLXY1eO+6D288l37wDp85s/5UeCH9j6v2/iSS6vZAQarzpq9r92xPGv4dk+C
7hs04D3mHy3foG6VRA/odIEz5zRMI7tL0sEtX1NkmBLUOiL11EZA5fR/x6tqEdt3adryOeJ1iEeE
FNKifmM0GKjwgJ9RQ9SXRJkEus9qODMO6yVbYt+dXPbjgFGcaknb9Z27tmpwmVZpQiJyvJDpDP1i
qvzW79v3xhTTW0KgQN6ZhzaetJtRWsC50/5Whoixyb/A6aP825R8hX06gzyHBd5tPBg1O5NaKpO/
mSLXRnuJ3HZZJ2feMVyEgqpAWelJ1PaaDwIvFUW4h3Wc3kw5BYdN02h2sP7FtIn7Q+1glcjsb0Cx
h2sa+vqWSp6FoTi1AYaoBHFSa16t/CzoteEInOxTHJdeEPZOdgPHpz8IR/p83z0doby2Z2aE2TX7
v9zO+x1XajhJz3pTpfNe1ynbXVTlZZiCFfL1Hwg+kY7JIt4NmrpXRYe0rCVnDwTyvm5FGyABuOpC
3ZYoSXaR1X0zNf/UjVgIuL4Lo/5l2cYbHQu+XaZjb8IxPRhjwtxhUakfYgTVxdeelEskuQnDdIX9
x3Ae4WKM+5BUgl1Txm+Oc1mKYWMMM8WtEAcb9u+xBDWszOKH5/avtsxOLsBuJxnJYqiKiEWcvQdv
E23aWT6NfGUDiTcdZ9Kb9EBOF6MxB9MizW/G7pT7UbhvSVZoCeHbhrFxYzVtuFWpvNFMqIkQq8ve
QP74rAYj3rSjeAGks5kMPrahm97sMXPAVI4nz26Q4Nj46SJVfceg9b030iPKsZ92AOyPBEk9f1Lw
93Y1yuCtVVvHon3R+gSoTuZjLbSlQKr+buZ2iYC/zZGTQ6zqcyzrfBigHVhi+2aDydZEfDrat8BX
EDg12FSnHNCWqPFvlqnGx9LMtLPJ9I2j8kHpZHiCLwgMNJah0OiI1ttMn8CnL5yZNsmC2G2uzeih
SkwhrsuBsAVc9qx+nV0FtGaX47vZDUl1iyALx6DaEyUPuXPsnvp6ztAdmeoEnzYh2dsiJFgSIwBp
L7+POkV/Zx6PhjOx7lU1e4/IDmK7ZrPT4cI08ZUqPG+asrOg1uhYwxfCpV5La2Ok9AebEc1xYmhQ
Ag5VlwysZfN4m/rI/pz5rsluNZF96zP9DYCOt7ccsgk69AXCLu80tz30od5tlc+Azk5txxrRg+WX
gGlDCNI3yS92vPgP4y5oLRKcVGu9MDHcsxZ9t2YHBmbMzA0Ca8e6c9hZmvvgaQmmf2ntRWs3MAab
x7yEBkLzrCGeiNhGH+gBrKmiIhqpHxnlXP1Ya82vCYv5VhDHx7D5StINPmdKSbYAfdlFEDGqyHzS
F6U2YkPEAG51IQgeoZvInthVnOcBrL2L/540FBBwkZgYx5yjD11yl0qBd1tGdPJ7tziE2TuCxl/D
iNw9Frq7l1OKLtt9TkIUyFkTMxGkpNYWiHicKLrqhmj2ojP1jfIU/f0ifCjq7DYBi1mzCGb86Cz2
lP5PhWV8o1rK9LR9SJSAqehpP0ci44Syn8RgzRsdV9vQindRoxYSPYXzws13bZPgQDT3mP0CyDcG
ZMWKlWPF9CM7BwlJ/0OU93Mej5vB1+xdBitAc7bDDDUVW2W1K5SNl7D6ATWecNUyksfMfM8UsjJw
l/DZ55x0myYwplJCxok2Q2dA48ER43Q5HEQLUXiOexJqD5qe2mWkHeNXuJqNvPVCnGDh4Efb3JIP
psnv1MIay7GvneyQ/0LquNOVCjcLlhTqfWbV7S0idXbr7kOpYomFiHwa3cjPtvPNbnFQ2FY13k3q
GKamgV/EJiZZxThoXN5jLl2P9z+7NVUEidhgO04OhhtYhYXeca4YKn5g7BoBAGCF+p6TbTRqdEgL
Dz+h18M5JgenIyjGIupkq7dWv/Ea/DNl9Gg5kKLrTPSbcAL3IyNoZy2za2HYB0gTrwJMG8AORT/+
aNK1dh0F5O5rbnbvmp+xPOnAX3Ub1Ew90gbrIkUC8SxpxaGajWvSIguP9a7baT26lSE+4m5+KfX6
Nxi5L2OPHSQdfLbDtrftvPw2YpYLTdyFme/ca91U70WebWfK00fUEtHW1P1H+KhY2kt1pQQ6PEV+
ZQTsLWDj+lSJxNy0ge2VFbNPlgakXBzRlGYEtU8+WkvrjYoncuUQDhrtgnAXqz4/GqAWKWGN+r7X
Sg2nYphtm8bFcT/ADRyr5pfte8aN42D6ZRg+GwkL7Z3v7nXVOhtTr/AmWGN6y+9Jb9dbpPKmt3FU
3IspnolB/fd52Vnw2ObJYNSpEnZUOuAQk+/Fenc9sCmpdd5mZtxaIEXuLdTho1QoGtB839ZC4Dvq
cKqeCU06dcu5dj03dfF7DBPsWI1tdDugk4x0ZJ9uE0e364HMi79ugZnTt2M0tZsx8r6Iwflq5UId
e2ek6JST836KI+1Kz4e77tBcsxqtkZ1ta9+gT9AkZlAnef2W76u6R0yh5WRoJWpgmwibuXTJROmX
8COz0N/YFY8715iHvU8kSYZoXzciZLn1uyxTfP/ghLFyqgdvOEKdRDFWWdm+hj5cEXG8yWKdtDGy
5fCrgUHVjqrEt2Rn05bS9k1rD/tYoZvOaR4ycBbWznW0d1Sz19kCYwBZqgxsppnM7p/SNLrr81g/
oMbc82vvKMpE22RmN+cTjbzZ0KXN9klqQupR07NsxPcpkRBJDVy/s5lvHGuJQFtqjDEZLho2beyk
4AwpiVJIx55wktYcP3qGukpTxPfEr2ZGEt8MVnkYEyqihEmq6zJSgnsVzNyw2kSZCphsg01BROon
0plwZEEe3VL08C5j3XdQ1Bv8yn15J+cEqWKUg4hw2/GQYCfdhGmiYY8wjpY5mDs20QR666N9yYv5
fVrwfnQvblyzi68eHlQAIuRsjFPo3zk9tATZPuiZ6x9blhabGYbKExKVFkWaoXZanBUXaRd32FuY
rEE4HdNiKo5ZNmGRHLrx4Jaw5aear2jcRGc9MdITsAcwiZ7FCE0ikpJxcmhNVd3rlMrAoFZbt/AR
ZqZz4JrDaxFr5C06un2VZfnkNEiEE8xF1UKFxuZzM9RJvPdwpW3KyPQOzJsDtrT7UpduEIee8WDH
j1kOdWIIk+hVyeJ25UJWYMy8kaKbk7i7uoEup5mdWiLGvkEYzKG3dXiQxgai2pS3x8r9krodw/sw
zjf8rTwzqn07Mg9EGEmf8vSUmxaClbj62TatvLPyKjnOykPiOjG7orN885X7MpsgG5rWKC7862Tw
FaYKoFueq0GcWahmh9azHHYolnMZy3JP3NiOQKfoZpjuzVm4fBthLNOSJNm1dqCgSCPEKcOQjUdz
eqxZ3ndQvS9VVL2aVaFvkzG3j66bIaNsyid/ygj/JiXcc5j/O0Sw16qgfoKDNOhIM3xt6/C7hknw
7FTe4zRY7RXBxRcjt42LMZJE5lCjA7SnfYHcWj0aQpzYbnu7qgFksG4+zYp8WNizN1SKovteRjg9
y5CBWkTNoaB+eFPriB1zKzVupI71l36sv5dSx6S0nlyfM5S2uvGeypnVm+XIh9jS46dhyGBg0AOm
YMUSYAv9bDPBZX5QPupXpkKQ4mOOIbavLPtahaMICkdM+EMsMCZqpBMg+oHqSAlO23s2aq09Wyll
jLmatlVZTUHD9gcDiPPsh8I/Nm0xoW4lxo6yKOZ4LO+eSQ+cl05fyxzgaRAEZuWhuY3tzF2u48d4
Nr7q49cUG/1O5Iu9WWRXqYNXAHaDmaAeAYQS/7VD0GwkDFg6+9AAEhWW+UvOq2WQM4sdPiBWdl6C
08TJtkUVvyf4grmSdqZV3tDOxyGU2OW+wBHRg4llQ4YneSLTD1fHTwEbJZg1bcK84Wx7cIVHTwLd
s8zeOenRS636CcohB75Hj7OV/sTWy0i6OH7wpwIx96jR90Nb4xTjVjUuNXwSVSVCIyCzaRdVF51N
/84XgKhG18HBIm3eldyjpEkQ2nBW8P1YjZ1nWL0XpZamHPv+AfcuPKmd8oiIGxSaywj1OwGaUAxr
6iceFKSS74bO0KyTBkywM+JngRmbNMP8JFs2IebkPE2D81NGLgB6Zx1fjeehGe2DMuqHATsmNBW3
CUZ7BLEbUZNSG9xwvM0Co3TVJ8SpWoxfUgzs/nvSKIVkjSeAX8f9L3hK48m15EWbB3pVLNV3DqQ0
oMRsGKLqt91m2oXR/0gVrt6I3prIpgfUwZZvcsRwKPs2P3s4++rZTR4SN9x4dvSrtxrnXE284tHW
0kDBqdywJSPqsI1uDAf7XF2AOki1lFVWuahZq1Ac2cVGuQvskpFzoW1P57jBsor28oZCU0Z6HyA/
nVLEBuj8i1CaeRly7Wls9aUCAiIlcgLfpbjvRV1En8y/0zMKVH7evin2kqc0obBu5AxRios7nUL0
9VbQj3azmaWe7XuSAyGLLahb0JOUevbFZE5ntp2EaqXzvcCPOowSg3h8iBzrEdqFC1KjbzDZIiwh
zAGLvx/0qY7FwHLgkmr0MWx0qylrEn1a3DQuiRGhJr4lhqkftLy96SxU0vloEIRehYe4zg+0FLxt
XNROYMIZ8GxkhGydwDgyEPoUCdnveHPzrlMkKnIC1admKfmMRRfE9Xc3M+PbeHyY48k6zpl+b0SA
o1DOYJIpvdtkoaxiRg53PTQcrRp6UlBb2tgg8GuzjQKKIeT7JsUungHvKVJPtN6LWdVhiSpr51dj
Ff3e9TOY+L7PxgeDk1a9OkwM+whACCpWkFTht8LXMeMbPsH1hcJbmgGDqBiXtnMNt4L48HFiX80v
o5kCYgpoS/VA3j0ksvqHpBh+dEigrWIfAp/zGFlAPDozfG8d7ZcdCayJIWHeLPzeEvQ8G6ydOY4r
WmmNyz4oid2z3tTWngHiS2wUT7rpRUHkhN+Gwpl3qfLK/dhSJRgkuoaMYf/QlvRpusI95roI/BI8
ehR981sxbGtMydsSDtlumhJjV/kJowK71TiBJ5eFNFMF2duEiKOUwfQ+s2+XUpi37pS+dLFYbBXt
Y9r2P+ex41L8PSSsFhraTmYy1BeI8S4jxd5LKYpAMZz1r3ObUMJPGtzCGZyUGirI7KsEEDVguKjI
Lmzg4d399BGmb1s60rvBAqvVNsVBqyKW6Xj+Uv1AR5gZLx8RZxnT1aBEsUdG9sUeIT0PMn+xiRbE
YAoArrBZNPs1YF2c0c0uAw88a9bbYvBnPAB0jw0nmHDrBL4p2i11ZzJkQovBQiyXt/bbTicdP2qT
B86EGZ/iNCUP49IshgWar4zxU/OORIyvhyffddyWuxHh96ZL43pn9sY+MygCDezHyTHXt7OikKF7
+2aYv2hF9QCp9EBQVwc9GUtlU6smqK1pvAdElC4LSYpfhAwnCT1Sqto04ohdgK2bPo1s4Umj3gm0
c6TeYOMXfsqa1PGzLcqadMewam81p7HOpCpwBTXzNzfqui/YHe07J1Z3PajpBzCQR98esud869FY
bTGyX4ecMSEkreMASS3dD8Ax8GFgxx1Y28GfQCZeQLR36qtsDqVvfyk977uTVzW4Z/fYZJ17V1eQ
xajT7+eEmD+SEq4DBoydb8j8LpnVpejF+FTQMtzkZfc8R1p4icE7Xa0+Zn1l7Qbhh4e5t/xD7bJQ
qgs45YCD2Qeb7I6K2uRabIJKOrTzJ2iS9A24/nrjSx4OOKytbEc25llTVvQEFegXKHpKOdUMHaAa
b+3eGw6TKZpAr4uf5QxojiKexE3ifUeyZeLlFvqLGc3YfxJBtEsmj3WSbPvMI+xIjPclCy48AFRe
LP+1WpodITAvMVavBdynDc01nBNG/NOs+G8q1UOQIY8CsdMsD11KzkHVdYLWrHEP0VI/lG6x4I5Y
riS1tjdUkMdZQtqPhSMDD1pR1rgnKTVtw6TSaQXTJVL8oWc7Kt8rt/9pgSU4dKFxY1eOdxWJOhJU
kZ9ar663lcjxvlYC/mQ+BMJmhqaH5O1kDOKzj+toCUIGqJnhice6KLYDNFVqVr1xQBfzg350t6U9
+OAxFh+El0Mjc3Dw6bJFf1h2hM04022B/xwOQMjHQ/UysWs6XKP1EOHudwT7T1DVZyrxOxvjdtBb
LH6msGC1ZTUwBPymY9FrHPrEf+xbG7cl2dybiGDGAGHqFov4TWlDQp+m7IxWB6yd5gJ4KHvakvTD
jbgw8Toy6cKMcfciMb+Fik8uRhyRm2ONziCDII56AYW6saOgm9kdFmPF1R5uYgurmMSEyUId+UAq
jyGWlrMIQHDp4IU2KVD4F+iLm05nKVLRudnq6FIDNSNBb1w1MdUsGPgyMvamDsxDzcij/NmpL36c
XjK3O8Fb/Nq6RXlQS2/Q0gcPllD6e0qgZ0Bp+jHaoCZ6bz5b+cQOvYmiXSenQxM1+bUF7IunB28M
UNOIbItMewqbA2kJuzZxlxQ9tCNkorXb8heJMrjGa4tMkBHSk2taG0jAh8yxzSOBorjbtTtSs3aG
aJm8Uc8AEwWq0rsJ3TNyguPBBwFRbzop8d46NVdoTJYrZVAolVDLodCjNWvYXksnPAqiLE5pxoZK
Y1sUmbTENXRKW2rjbBDcONknBZvPyLUCs838s0fB+B4R1bOOKg1zpXmbDwT9eh0ruNRswoPREDv7
1RwLA3AhexkSOPiN6Td22R6zq6/vwxb3j1caQeohGTSSY5EUhF/EyTJtkKde+8OZCfRW5d3BYlsK
iRnKmWaA6GjbdgsDHgltX1+V0wKCILlbVNMFCGV+28wG+8+ZRAQ0cPQN0ZJv2gmauqMg6+MBBtAE
5xNvT/PFnfiqeBoBm3pf7+OQIHRDl5dZxnBU0WXsbGXPtz3vHHqa7my5/OlaqnYz+95MXAFZXGXS
n9DFHCOzOwq/MdnhatjGWcrRemDvmrZwX10SMriwXZ9UtL4DNkUHZWqjbWrAn8IQP90PNjFEzDhe
4PXNFdVCBx9lvgeSKQPBLoyEoBphg9uRNyet4ratjemAYbPetKY77rq0YwsqvBCe+Uu6xSpk3rmA
sTB36HLvjihIYuVCuWzE3sTPDZKTTk6t6JmAK3qMkAo+Fb5JjhbvW2PAxCeCBZpgH8Dyf014+7Z6
ZOMknNtdGvkXOEtf7Dn9YZDKxLqwZ+rFxfx5WM+tfuZ/nNNyHZaeECPEyEwLrJpm9BJ9mkQm8BfX
jnPENtxcT66HxsWbLqUzbPsW13aFRDNcQlnXWK+PsNX1/ufJNaS1Ye7CvKyRt7k+U4ZcZ3FHk71w
yZrbDowWmzBrJ7r3/LainC9hxTSZrfGs61+O15ez3sQ/WpzwHnxkg60BYeuhUVOe/3HSJekqSJz0
5xo7udq+Z1t/bAcAVZZd2QfNlED0/x19uT5Bb0KHbWsNwImWzMer/TBTry98PcRmCj+XDDMFmZZl
vdMBFB45LG/7wNc/X3KuVqs2bdWnJiOMyiZy7exnaPcch1Locm89NXii2svIeoJhVjCCRhkJ8Bmk
AiqsHUX4uThUYkqOavGrNwCpnNl+X398tWvXltcejPJZAurF+cjiWPORPKwqu/+z8DxPNUac7+8F
Q2FCBnLys/tPMw52jfWt+jA7/U8Lz1Txo9F/+Zm/DDyGbv1LX+TRFpTLv6w4fxl4DMPgIdf3QG55
uLzxTPzbv2P/i4aPhSZ0Fe76JpLHf/t39H9hLgEBpXPh6Ehrzf+Nf+c/Rey2jhoWETu+OsO0WFCJ
xbbxhy3DmE16nH4z3Irma9xtXaaPRtuXI92TezLO/nhn/os7ZzUDfUrm/+dfWxTlf/y1JhJ6PQ78
tfBm+j1iH32pRsDUm/ABVgDoY/u1yi7RDa2OZ/x51tc6SH5Fh+RkoXDYtCQabuPr8GJcKYCf9A3G
RMKsZi3oWAj+f1SlBsXo/9D382JRtPO5mUJYvs2H9w9V6WRIqnmIAW5cqVNUwBxN4AcHfxAgXmlD
yrOKMB3XnemhyHkmOmI8acWkYMM3dnsG0NGe11sM0HBa2FzsYtM20OCU88bsmVnXgzJgm4WW/tbU
5UjM4TCeBeV9Ei3qarueK8PB2dC8rXdNSmhalshkGy5Fhtmj7MAWsjyvB0/GWHdZc6cBdAMyjpYs
xY9kafZrf8VZq3V0X+5SX7wvvWYgw5EB3rGTGYJnTX+01Zrz56GPqvY8uQQORnN1i6YLfOJyILjH
OKDjXGRef52CggDFfYYOvuFN8pG/UhnTc3g1PY5w3pe+ziifuqRaLX/SdgfzuHB01sHM0ohqASiz
HNcTK4dithQB1LkBG8prw4MAHbwGCkN3ZA+yDNzrLf/vIVy2rNEME3LttGwoYvLS12F8PaCdadDU
AlFHpwv9ZZmNmFgZyj/zo9f7FQrxIB/DVwzm4DF0k5IZgZNwaukCU5vVky7cr6e6GcA09U6CSEMv
+ebpxHASN/kbiE2D8pV766n18HnXaNKv9kAjSms66k9/zwVUDEf8E0vg5fqpeG10dSXi6s//cr0V
KoKXNutN3cvqfTGnT5//oZnh/P34t91ugMwEjfO9Xkgg69zqjTUX6ec/v94yLEr5fB0CMmFwnOtC
ku/ALZhyIIys+UTRk3aza7+sj+UJcCLJOlbRh+dTwxcxJuTVxkgW+N1mt+SDVC8fd4UnyvOEIZUr
wba9+rzeWq8OCt0meBG5Xc+vp/jEaV76XPPADHiLGsj49OZyOp9kJwG1kWop72uAP/3GpgXbQTSK
G1Z0oh+HM3JEbkYlJJlkJgB3XPBLidGO58GiK1mRQuIur2G9bNXymj9uzf1DYbNw/eN6JTCMq3Z9
UbKqvL0M25v11VTrS/r7YCdEp7LJ5GUu50IpWDVVs31UExdNiOP6XLAtBfnE3fUw/n3rvz0FNHpG
7s+k7UgYaM/6xBVKAYf1E+0k9+D4FXU5Lt31UchG7fkfd8sQpYfP7mJnpcrGtYY2QbCRNoL1Rxxj
doM6779+/vr1VodV9djn6uNZdK351o0T6EaL94vaT3OelsN6az1HmZ7hu2wT8nhVvIjoeCJZyRF7
GT8PPh7+45md/ktTWoGonjErm+byvN5CWFa35PtyksBLtpHrzfXQePb3mCmDRrrGpuXzgfWnm8+T
n79tfY7mFRQLSg/y/vLOZ3+//Y5FIRcSzWMfN8OpYZ6Fg7RU8CN7GaKMovGPA6XBYf3XXHpEH//v
+k+bgsRaP9IvH49azsx4F0/LqPfxeAxZkV79azUt5LtUXMOJfc/ySz6euz5rvV8Z5l+/eb27PrCe
+/h1f/xMSfjWYRryi8HW4iBIlRnT5Uv2337N5zlzEN68NdvuHd15vcOatY2Xy5Qch0W97X5f76XL
KX25XvOYAv56bsCidV5vfR7+ea4Y2Rg4tkgOGu9GoWkUHNfnlHP8e1r++f/6s+uPfT5SrT/3eX+9
9c8/tbzCz3PoSGLd522YyMgkhOs3zZg6UMuEK2jmuGOdH1Ebf7WIpQ3SZZpbD8My6zXzsHFzjcLF
QSECQSnWUTfCXLqlkkZroCOihk4eC/jl4LFPEGkBW2IZjT8Puqv+vLs+QNX1l0xqJGDL39Fr2raQ
HcZtukxz5dAt+qKBJFQRUeHsl+t8PZjLBP15949zy6xHitXIeJUvlz3lTfafvMnlQAZ4P0Fvlejm
02FBUPnWycv7as8m9Y23Q500Q78CIcgPibPEtjDT6oViTFdP1p2VZdnH31R828/u+g1qrAq4IixX
6iGEaiU2b0/bsiu1GxclQtIFZkdnJVzmS1XIgSXbcjM2GJjWQ9vFMJsdYky8qdqPwxQea/VzfW9s
1M7VsSprbH8UJpZ3ZH2XPlCJrrxL/ZlUTCntAN/yAgRvLj2cq2n0vjcyhmEDK8XP5ISeYdcbFcrC
6MuChz7JZYU1LssT3+3ZQioAfUkFfm49t1wOWOTzYzumvGCpzf5pMK+DwRRCO1zCTsoeHMN/6Vjr
TlOUnZPhUrVGdlaycA52FJ8aOzLPhiaMj8MMiowuLxHx3XS0ssq7rT0Eheb83BSh2qdTcVZD/ZgY
LHAqw6UmpxHiDRn6AaBcDWiNXg3+w+K8HpbB9uyTP/Zx9+OBZMHA5SQyxgvgcD18XAHrzcQhmtjL
BlIA0cSx29Bu3dg1qRhSBmhj60rQCSBMk9JvNy/C+SG660Z7aSGicRlN1q1O7945M6FJtW4DXjUK
4zdcrYKGEUPgejDWWXoxH613S6GMw+wgF6is93okZQ1lyzmD4nVebzVpQcZaDII7rvgSFvwHi/WU
T+aP+77OYId8Yzmd+TEF3uW5HkOHslvyGv8+tT7j43cUGEv42BxivGVUQVRf5pZmOeS5J5YWEDcR
81CcBHy4c62eFZE+kP+IFpmHalB+H89fb43LzLXe+nxgfd7Hj8xj8p4vjdv1nNs0/sFrrb1Tl4wE
y2HJ6+DtW25ysRsbYyaijf17d17PuZrFw3V7VZNhn9ZT64NxNPTLNr87V1oWbVXDy8t7fDWupwct
gWqnsrfvx9Cx9lwpTOlmfMpRJh4G3In69uNc1/6KvKgNTDSMaK14ml0AsNbpShCYyN3PBz7vDndE
MfkoOGl6EZhEz1jbcQEYWK4Ohqdu/x9757UkubFs2S/CGWjxOKm1KF39AqsWhNYaX38XIpvMZrHv
oc37mJFhCAFUVacAwn372vHaQxqt7RVnadjL7jX9YSvJsaPehLvjGkHdU3xi2/GAktVR/dkCrtyA
cUpPlB3d7kx192RqyUkO5UPVHcrgNO2SQqJRu6F9adSPFh9iP1oDgopUGCNQk85KuJ7UlNKe+KEV
rmuVz8zaUvZ2W83we3bSAyqvoj9QAoEoFnA0Hp+1tLXhTxtXDzq0s/CCbZRsMcmbl8iT+btW5i49
gAeaCnDn9bcRJN4y+aPAXbdeQ+i3pC8A/Ki56B5ra2uEqPWGMzqtJHpVEROEM2/hP1OtXnxFTK+D
gVafgJhSFahjeTPrwxm+rDVlhASXtbUlr8wEDujSC1ZEEQv9TClb+FyGl0r+Gh+pIZ0djF3+gQ3p
CaA5H9E5OOkd1THz8MtwALf2x7DSPqgDA+K+kC5YMlTpDL3Lup/bW/W7ck2X3TZ6kxf5S7GwF7jF
w6s/a5t2U4NmDi7W0sQc8MKmE/+0LaGzo7LJvwZsLGvEcsB1YWfDwVm50hali3nArSiHJ8wTdr3A
VtBdfK1m2jndosx+MikxXEZX6eT9GL4Th/8jOxRYjaNsLJfJW0qWjm32c41H+Ul9qt70xY96M+63
zRd3y29Fic86mPML8xyyyy47rd9YawxTBp3aBpCL3LIWZG61dZpAAH6rw03gP6DIIWNLxRTFpe7K
Qb0cJwjBy5ljzc3HMV7o9Vz+rmdX358P7+TCJHlpaotxWPSEayfTs03PthYTGGsWEhzod9iIQH9H
GZIrNQn+L+X+YF0d/qx0a87RQPU7u106y2CrdAvJfdVwIPTWIwLcFrzq3HpuVqN78DfOFZuio7fq
v8A6r76rB+BuCX51DqicRd4vhkeov6ZDJcEGo9LO3YYVKaaHCZj9oeV7eVy9A/YI1WsakQ44dSv5
Wy4t83G59LmTTv/jRzp8tb5Tw9mCDzdIXswsee/yKNzNtTNwseilGOZ746mVZtJeWeULbNG+40M8
Q7JY8U46uA8e4sH3Np0PEDe/4KMhadOkTqZsQ2Xmk5MfVH0jH3j2usZflB+IrolMyF+puYl37QfK
yLA4KNmcpx+AyYscnDbyAZQhFHDM0RkGClvGmfqarmtqi9E6vJhf22tysd+KbQ9fgYQKkosDH3+p
3SL17B7J8yburPnuzcsfDh8fZZmac7z/emUVZytdX/MbcnmSYzUOYUdtp13TATfLpZMg2JkFP+Rj
9yF9iy/6MpuzSXtS37zv0RMJZbDZTTMnDDt3T9Fr8YqM5kpcwFv5ywbW0cw8ZRvsA8a3eKufXoYH
41HaaJfwB4R0y5trsMUW8h+E/Mxdv6IAiVzTsC6fkXxeATXs5S0FuuULNpBob7lbbatFP9OX0hs2
oNaKrPysWTS4q8/4LlTm7ApCwNDxAtejmvwLX9lsIK7tl2SLHgl5IzBXPZjJB2xL1t6rDn9v5j1m
sCPNebZMkC3PVHa/3UydqSt7k16ddzhgL/3SXIyb6AsVcEsJR2f7rJGCRkw950tz4e3Sak6ZjD53
Z9mBjxu54pOGww5BMt6HBxxUcLVbEpLAmsFDe7IeT6E/t/sV1UrXb+7GO7Dz3KSbkQ8qkl/7Um/k
LaWGGJTpE+dulmBbhphgUTzyb7qt9/0Mizw1m8PcHbwNFn1eS8kBZWvr/EJFE9qWHn38nIQF4XFc
SFOqZE4Wmo05hmnAiwnvrL0libt1+N4ds/KZvVcozT2uCLLqVSHDx3sPesPBXsA1PlBvszNfdH7n
NZnGDd6LODXNrT1UmHyjcU+Z69zV5x7hSBdO3vLHcMZg90O/RM/e0Vv7X1Nlbpz6GBr4/fZnpwUB
H3GL1PjaSEhXbQge7WRSRWtfc0+UtuWE5qZdesZ+XZ/2Rk3XYQiPze4yUO03E+unysCpC5NRLc+R
pxEB27XTKeLImzYk4qjDHgsfgGm6c2RqZ8K43Uc6ld7BtCYWu5v//WwtmoQslcqmpDbCRdaYc3LL
FV6plASlFhsq38Ew7q8mLOVmJ2ngbcWRmKiq/IuUyQAuC5vqyq6kCH4cVyA+Ea4SubI7kl/jqPNN
KQ7xaBhRQOZQ4E2dWqrK54GzQ2Ex9+y235G4RhoH5T/ke5cYRCj6rsWUpcWLAbHqxizhJs1ktMU7
xyZAJI5qf9oU3PtlNu0+fHlvtqBj8xh7HVVJ0p08NRbZ7NvRfQyEbocbc3Nx5XYRKLz5zYEXmO0J
O90ixVt1CBVp7XpnwZQFzMwzCBK4beiX1bqZnqVFU0fGaXIUW3VTdOHeeNNW8N5V8eRB6iyfRZRN
pJTEUSkQu/dBNJUYOQSlvxTpJVPFkEuHgSvCwfUUEhRHopY/iFR5k2DfipzvETmQu7IdQlN530bz
Iec2AaC/2JeAXVa6xvdx89IXQ4eZQ0c9WO+s7wEk2U6b+RCZ04cxaJJZUNTjDp9YxH91ybc6hbRI
KXjybCgA7Y1Gu3XlLkANwaOS07pPAq7sJz1EcbSWT2BNCzKNvBHIA/Q7R+m1tRbYG2+cXvFSN16T
AfJ1GyNwnodTvE6PKHe1XDtH3NGyU5leuXtzH0OzOGCVcUhhje4gZFg8KjXZsBj0gnx0dbLY9WiW
a24EB12E6KYsyNxoJx/7KXasw4nmQyuCx/dgsqriFmEg6pOlDKVWBmYhHbDcGBAyomb8OtQRKvMO
gMwqq6gjrWyFnRuNnEBmlUkdVyWaf5FiEy+waO5duDIBfyQbQ5lncvHyKtPWXhpQ18+VwsFabuhs
mM024R2RGbw1UwzZyEsG4U0sEoe6R62o3fkvuU+RI7z1bblPbmiV/5+M+5dkHKk0kjD/509c3T9y
cf83/qiij19Tcbcz/szEqc5/HEu1cV6ALqcD+/oTpYde4z8wYhQSdIbqqGTd/srEWcp/NPCZ3B90
29AMZQK0/MzEGUyR02NW0yBQ4Tv5/5KJA/ryt4TT9PsoqmLofDvY/KH2Z5SejeCFsjNZ/zFW9R9l
P3iUlhrUtDRxvKAeefwIeNCIlDr8jm2iiseTol3LsMJiwrLadUZ+rPe7/ur57bhsGmpcHcPIHsuy
ra6UNwLLjfNH0XhNbcyRgRhr3xvyR6/I9WNj2BfLUkL2UPh0zapIbglccwbxIYSsOp4rmHghzshj
ChSC1juOVEtUcXa8NxaG8Efbr6kgGwJUSxXRqcV9WhyJNeKobS2JWvTbRcRwqroviHlAd3oSdAq/
UN5iSzkZRdn8UKJ+PyhN8z6UPTWCvWESSorg18lasvZQzz7qOCXOCosyAWsElJHKWXlMVBdoaO3m
FP26z/chMS6a+1hhx8sKaw4S+ZwkBWZ16JqrpEH5mIOq6/dkqvo9nk79XnR5p8Ubp0z+MW5jWzYD
KYErlFgtmls/6yPmxIWo7NuWMTsarIYYM25npWm/xXUTs56yakl5VtWVOgZvrg8SXD68APZS2+Am
jn9psgebjXj586EbJMlez7F6cOaaFS3L1MZBLU36ozgCdgFoyq6qcD/Niom6YFeUGrWNDS9m6pBG
i/dgdFU0OS3hNsez37BU9xBevztu7lHBxZ3ZaXrkwrBCOuiK73gGYAFdIge3w0Z/UXiQtLq8eO9V
M93AoSCMNy3DreeaZbr2QD6x++V0wMP6XNI8Cj2sxrBAyyvBzraLy63rBpF+Ml1sIROozWszlSV1
pttnaIguHxCK89ESSWRWHftsKZlzNqbGMRU0SQAR7+ONn7o7S/WuYkg0zTg6FKFEPHYk3c9r+NBE
eNjtkxVFVR1+1DQtATPMQXGjl3reX58mxJL7WBUkmFT5lIvmVmhRxKf7a6UqXkWvGfUa9fo08blP
MT5TUEutfRwTjk0bXcNT8M+VaYlxESIo9eeZYiaoB/J67Axw+6kfRCOj0gJUYJ2StKkfGjbHoFOC
a5E44XeQM6dB9hM2ruz44tzxnocq0RZBZqlnUO3j2uypLHBDVMZW4PWwXJxm78m51D37NbTpqaBQ
OvmVTM1JMfDk3g7B5dYQuTyksbL7ZWialOzCmBuRB3Tqr7UBjwOX72rf+z/PnWaSsMK/KwX8E1KU
MytqHPhCxXlq+YMeRKOrvM4NzmzL+1jgjhOGXTsmTV8/lLjFHGRbup3kUtiwJSHIpiZT9YODB9cB
XL3oIAGn4uGXQ3+o9MPg8BzklTz8iJluOi1UJb+d6b4L/UhT8OqpZP9kIzeDC6cfQ9xijjzIwM6Z
xg20mRObnAx8OmBIflvXjO7P+aSSv2sYQlA4Xq+lWpcfQCsND9ZCHN+aTs0JiQ+TM0tECG5aNFp8
O1JcATmFod5L2Ipb0dv9pNovjfmni4JRmlZnXnsuPFB9HtXNFxwCkdypzdGFu3O5DUVNtQo7q52L
bqxU6cUZVDb/f669j2MQTjmrJOGKyWea51I0wqTp3WNHtQexBCP5ZhPdkmL8vQFVUKmaREfgfiww
ft4V/n3BtCFCXPAvChSyd59usg4UaVUxbf43dI2s/N8lKKialayuRuOHSc5gU/MPe0B5pxxUw2nN
lYVZ2rpI6mcJ5iYeyORhl3UwZmugdcpDQwR16FXjTBJKflBaI6M0I0XNOE2KMd8jDAVjw6dUPDCO
ShJuE72cIgZh+DUeDX9O2mSdj95HpPIOjVt8nvMhxSubnmi6dhubTfKzkwcH2R+DS+130pNRU7gF
ebY5iJU5RfrsD8pyK7oy6uDKzCjzCO30HMeGtGMHTBAqlsPXMS4uWAOG3xU5eIsitNyZGWh4bETW
alDsAy5UeBVDwbsEECbXZawFZLFbKAwJjoCmK6fPSprj11310XqIqd0PGzXaqUjvZ37bgiltaBAr
oTlPLHeL5dPUBeOBW+tB9MQymyA83q786KGy9IfbMsBcRBt8VcO3w670dW+GEgX6gfVsWPIZ9+v2
q+tFyox313ihHHncN9AiFnbSZ19dnBZwD1ESPKRGTKP7ax2Zp18eIn8jW1I/wyF5K1iOYli6Ae4C
GLny6U1jhShnScR73ztLVhZxW0YPraeMV414R6iyvSta6vDHuriY9pCsBreql1rYY3eeJyC+0X7P
Oi/s91oBNkEadXfP94m051kUnXQCCwKNhUsd1Z8T4kiMiXWi+2nsfu6nid8tvo/xhIn/Tm9h+Kem
FB3rxjHXI2mrGDZejq3eXhIiCXNfl/S3wWoeHYACf5SYt+eAsL7huaQg0/I04wAohrC2VWk7/KiI
gos+BdoOxXfT6O1QjJq1Ua1VPzjclk8ninFH7Yg5sQM8dOiXN4UqV9vcTfKzExJrwLzYebOz+jwo
mfsjkNK10hb5NnHMBDVvJ59itRmXXdhW86pN6NbJqM7EYR8X5zA3I1QRrBNDgwtIglp9bnORlXBr
ML72YIkOtcZnbcwSf1llrbZ0Qzm6kneJrnJey4zxVFCSG71SMhZdbR0WaBRMuKppTKyDsS9tErtF
4DWdJprOLqRdEw5v9yG9b5OjBQFb4598oZYIn1g+1ZRE2nNEcjDpQayIRtdQO7ixUlL4zX3/PiGO
xBjwDCKPv5tuygg0PC4ui0/n1SpASxxJtI8x7sqD6Xg/dGrHTr3dGC8WPoye5gVPCj69jz5luAk0
+4ecnfchdzRvrpDx+koB6sb1bPXVGhOD4IkXbzt40eBn229igRrFP3LDqB4xxy62+qCTEJE06bVs
7LWed8pXx/UIYahOdzYjOz9w9xkXYoK4aRqtvVFN5imk8TnWvN4xwrPjOJgqXl2Gr267SvWwDW78
R+TllyDz5WNBqdwjBnvOJrRafy4mRdNK5WUAAnEUvfuKAu+4R3HWX9cQK9j9u7dr1KGH9kPFkAxe
FlW19uSndTsU/loSqop09sthfxkxW11b+HEvC6ORXtzWHxds44yN5tvSC8hKrK9t7gZi1gTdI1m2
9OhHqfTQJc0aaJX00lKM/S9o0Ukj+iug2JK50RnAhtF4AlJiX/v3W53rY/QskUz+EakO9jFqm886
rEi/5pG/bxFa+7PopATY5uFk2R4QrKvPSLb0XR1KBz+28aymJB7+XE4sX9zd7CjWdtXgx7ugTTNn
FdYdJWbWpNqL0u5f+LHa38moOlBlzbQNxYDODUDL+Ix4lhQUXhlo3G8ebFOzRAdBZWfUbqKEmohb
3wl8/1IVekWirs6ITE6L7AKLaRyrl1Y9RPbMB1l0GWXELQNhwYU4pY4oBi+zUUcf04Vnigkhs5Xq
sNAkMzyLMdGYcHPXVSBTvjpNGFNjlTg3t/boDt2/PJwIYPJdHstfTCDBQIVrGorNbcb+rDiN0R6N
Zu9+l7rwCOEwe+mHlI26rb1VWt5s087D8gG96lsos0dvW5S0U4jgqcggkrq5/obQLtgEAAOXous2
2fdYq8qLZks4lxne4+3sPLVWek1Vvbh2gdlqhekOpjdp9yXo0bh6SV7tZf5FqD6ZDm/92vp5BEQ4
R88+AbbrrJGW2ZC21GdkYXsmWk303Mc0u6E8wtWbbWQbFGj0kLf2QWxZtybsq66ciX4X2sVizFUM
VROkOOJ+r7sgLagNeNMV0Cm9mvVbJ8vLR741vosFJd9nJNAk+2EcY9CJMA5WFbiW9xjwiR440UdV
+dEq6vlSN8ZafUYlh38cgsUl1Ym/dvWB7G+oSY+JpXtHURcojkTjo+nDmcNuVp8mgtH7N0yxOcG7
P7387PI1mXutZiH8/gT3VjRvkJ0+NLFQxLzlhAkRKRizxLVTPld4czyg4aKBc4xOS/VXuFUOD2Ii
lmosTM3htszD1R7eSNxQj09MXgHjOJMQKV9DGCLXqPSdvdwkL21mu1d97NzroMDjMjyYUW2cWWTI
4e5BFglJOk1niIWj571yizL24gwxjl/PdFUxkHq6La4qeuIMcdVEwcPofhV/KLV5aEA2FOsCYvIF
lpKaVhg7gumRPr8dTn1xJJoOktIOPQSbOHHYhOMCEq6xaSJo2//9YQ/d+z9eBkJ9OuaWOhEcjYDh
3782VbCpUY4C6nucY+sDrik6J2X84OC9t7NyLzqLBplHdA4DctFZbucrMSbWiqOytrRlR05j/mmi
L7p622LA/ml86MvolHePn4aj6aerXnios8Hf368vllVSSAFlrEm3ny7Gbg0qxWXV1NSP/fX7/jwD
8ataY8P7aSKtvOjosaO7j99/mKTkayrDpL2YFOOBXqNOspHuJGnRstnxaUQ8/tb/fCgWuIitUIdP
a385/OU0H48EslWfLzb1aymXFmYuTRSHHhsiObaP4oiUoao3/dEIm8eg9x41r7QPRVYVM7tDEmf4
9UD6NfOp3ZxmTAKvB9EdiMit6i7ATTdEYedIfvdcqcrrCKfsgZhbf7ImpyFLGuX3GMrKXGkj5TB6
dvqUx+pejBM+IC1b2zlpn0B5V80HVInlm0lcDt5xKS3Eqt9cFS+jcfHf37g3g6G/f39gXKhiz2Co
3EP4Pvv7GzfMMgVpmJp8J8zDK2y6Pdy6RrWPUVeuaijXe9HLQtWXqURI4iUx5nouBn+Z6cIN0Mni
KIbqgbzmQleR4ODE0C3ui/vRc25rqjxKDkNIaR/uEGuSUM1MjXDLBn59opDBvmLuxBOfZVGlnTpX
MZTWabWj7i2cUZlsX4Ea2dd8NMtVEuJZL8bEuqi2ybiZZrMWY13s7ROeQLZ2mRr7VOmMvTi6N2LM
BL644iua8s5pnaUWcXk7/N15v0xjrDpsJIfte4DJxafrf+r+7lJFxS1xMCli/+dv5tS1tYv5N9qP
ci8dMiuVDuIoCKqXNgLW8Gm8n5bdx7CFRiiT6dPDGJHz+/mf1nWw1rHnMo3Fp4ksK+BWiAviz0nN
Nr8tOfm/BsUVTYKCG4fIod8Y+t6NOn1PUC7cj87eo1SoWknIJYmq0tg9lGBkBABZxLr7GcQbr64r
D+v70P2021p9HbiPxLPxQ+V3WVID273UqvGuTcH+iBrbmsjKBw59gB8Mv1i7xGovvRcvS9MuvtgD
5Z7xULKnagrr4FcW5GjdNd8dQlMi0GHGVNtKE+yxB826wU+63qQhDE1M886qO25y28pfpKryznlc
vyduVryEXpQfGkoIiTLTbQLf2iZRqc5va5MGCGkzhstomu3KrWQdkiCjnjdtuovWh+V2kE0AOIYU
PHYZQXyS+NZ32XnHNhFueAFX1JWC8cEuRnuLDyA1TZE23dGb8SHXLWtmhgBqxZgRVuNlCOzbCWKI
9EYDPQJ6reeF44O4EuXcVyfP/KNY0fYZfyBBPdyTiw4bdqg7LWWtJbIOvgChulJzZbnEvQalIHjB
96FoxOz9m/E+EXFvMVQi8fchgIZc5P6Fev9J9zGxWvnr8u5G2Yr7NsoE7uO1gxuiuK/f+tPNHc0k
WRzFPd6H7rd/5TdPA2Ld/eHg0+Xu5/JPEP/8abrS+f/ysKD9Y4s1Gb+Y03/Yt5JZnMrrfilo08BW
l04YVd/00tuqZpAf4txVV00R/uhLZ5RXRlHlh9uh57zWOUUrfFPK34AyPFF3bb4oPggWtzecfYXV
45EHXHy9S2h4JYzIvQWteqaCOTuOveY8mYkK5FS236BdppvW0oFCW77zVuvNR+5W5iXOvPjqOd47
Yf3rf7+/TDnQvz+eGrZiONhV8HAk/9PpC3K7rfaqnH4zw16fl2FvPmA2PRsj37yIHhWL6jolcgHY
ZSjAWpgZmAI2Y2I26cwSaEBCka9j6asILwBI8iPOE0Ph4lTBUa5151YeCURNPTKeZjkTh6IxUOeb
4yDvOhj4JCVMd1dIbbmvo1pet9R3nP2g55ZLFOIJcJs3b5xcn1Gj7M/9ypb4uUbgHTyThkiqhEU3
R2Js1NVw21guaJ4/h+7LxNomaj2MJ6dpqZyuFQTtyRuC4pmHMGNl2UG6GkOI5vWADj3W3Wonurqm
vEqSY5xFT0Zs1Y/1i9PL4E2L8VpJafgvTi/K5zQy+2aHNySPBzLPtqryOVjpIv7v89KQvgaSAZU/
lb4gGUqvonENSNhpHF74NYFtsvuXj4FMzc9gptfACNNr2XgJRg7J3JEKFxK165kXyrHaoA0Gssof
Rie5Z3EtHABSQmITekYvT/efgQvJvrf5vhHXE+NSUD57+FfVkTpem9xrePldZ9+40NKysB7xFjVV
zEmhG2AT1H10tQJVLtP/sGM4UbFpf6id6eB94HiPQzjWVN6l7h7UXr1sy9JewHk83dNB+ghhtdGU
6NcUUWk+YGWnHUSKaHDS5hgrxW9PCppajucBJ1jTCeK6kt03uNJmp5pSxBhdCNY9959gSMUlMLpu
LvyVk6RojmVQnoJIrh/EEB8KmGm+Bl23wIFZaZ1sRRgFbtOiGCzzoLvlD5gqWBdogXMFG/DY8al6
K81qXDU9d78UbtkbIOpj2zrgaRI/PpcdtQf5NN4mgJF0yAmg0odhFkZxsCByB0FliKHad9Lx3viy
+bNb1v2zG7XE2PHyaDVIXX82qqtr+7gxUBm5EEi3VMEuxJhYMtSJtvcrX1lHMjvnMsyaV/VbabXa
q1wXwzEpZBLXU1eSQJOX2gAUugy0V8owylnXpt7p5zmZV+gPiueba5zripOtFfo85s/4VpnHUc7l
LwGMp46CUHjjTfZoDmz25TD9UgzGAO5E0ndWVw/PiB82WLilX6ChKEtIxMkWdFnwFiJDEOsTX7H4
dOY6D1ic7hj4+0r6e0p1yoZAbnMrlb/Vf/8mXaAoEDY/fVfyqbMMEbVybPxXPz+KGx7WGUlTZl/t
ih2NltvmWZka3FD6OdVA4UqMdU1ekkykArK0uU/c1/l23u3d2D0UnVbvbUIhswYd1dobGue19bpl
2KrjR+igUYYp4x103P522pBuPUktL6lhckNKzS2kkOoihmo9dNatUSmz+5iYMEaTD3DcHl2XM4sS
8+cyyZQVZZlsjQAf93vSBd1e8W2dxDM6EtH1vMlv1CyHbn87FKOmiS3x/JcF4jBHbYjxcL8VvXq6
2m31dDYgo3EWupG5b3WJQCnY30e994NNFdnE+oZUfvCwiaCq2UIyBpljFVaZfxCNy8LDkKfgkgPQ
4fcxcWRPs//rmBZhgeOaT/dVYik5smFuyy1M0rySSUE21lKSChmZdWyB4zddKounzYo7bWXMvKYm
VEGiMg0NVpydpWQEWUhPDFVtGu9ITFAOqrrhRbU6bvtsy7SsGt6LMvY2ugf3ucnN4d0P/L3K49ST
G0c6aT8Nxu60jBfGmKXYo5+61NUewGM/iHHUMHhmD5a3FV2VHU44Ju9GiJ/aRIgKqaUPjaqatYPv
P9VT0yrLHnXP423ET7SZB+dr55ulcY7SJN/7Rr1XJ7dCYVko6bw2sd+FlHSaJfXFHqTfEMcaMQv3
HnWDPORbiQeHxRB6wQmZSrmrYEtiaRs1D+qIwpgNq/sVPvo8qHX3h2kWr6Sky9eu6tBoTycVFCZD
JDcnW0McaGYgbdgoiUMrZc90ayAEYwc09TXZddd5WPZgZPxCW6iGbpOFQquv15G8zj2sIm0p2Yjc
TgrrjfSBN6xF4gduSLdFALOzUeW88hARg0B04qPr2+MjAc0TeDbl3XNTYxnVUr/QR/DEBpTEi6/X
zkEx4FFPvSLPrIs4stGMOxCLT3YckJVAgA3V3QUAOn3x2lRDbWo1eBffuwamkj8nRD8Ze2obcnX/
6fs5MLSHDrjgLKE8k3tU4i59J+uuGMhnCw/G3XPskOito8R/1zPzu0Wl07c+G3atnbgeKuCrFI0t
SC06uJq4J9HYhZngXYD3hNUa2m1Ckgz3lKXKWzBqJLPFhNQ46ikvMHZOHZn61ZGGYtqD6Np1PFJw
NfXLyqw2hYU4XKybhm6zos/HQ76dItbxFruIS/UTpKyMs4Xig98fQ2oSRaMQmkf29WBmZKDcEPui
zozKtZjD8Ds75kr7LHqNm7aPRRl+NYAPzxWNEGBuG+5ZNE4RVgsbGcryPtaYkXTuXGflJZV5uI9b
EYhhyWp/8JOksyoX7MD4Lk8Quhvoh6dBsVhO23BbhukpsrJ6ixAkfhugntZGQu6LEOulacKvYjgM
9GgdJXWzEt2WNzqQKz84mzjMPDm1RJ06Z9e2RQ1kHCC3V+z4LeqxDxoiZMC24rHtMzPlSybBJcty
vgjSfnAueZogKaPa8sONSMMj3/GuaJ+QLWidy+/bdisYcmiBXQkh/9REuDbmmET/2e+lEYJVV3iL
dhpLxLQX5s0+MtV6ryD03jaxKi2LUEovliMl86qUgu/1iAdX3X8jx9tDvQ+acxZWJpnVhnsYPPOX
PumvYmWgyi+wx+1nQxmGlRS78c7x5U/X8myQg5GZX6xuxAQ1VqwCKDiHeh9RtSEOez1Yo7v3tjL+
xgjIvzUWr0zlmO3W8sziuUhwHDXjDiIOaZ5n2aU8teMOsuKxtXzOBlxtbB+KqZh1ko77vmvICzFr
2SXVHmZKvfq0uEr4StMBQmDuQRdBeHpoWp5TRDflBbNiHYzkWPgEqlr/h+OgznI7nBVkl9CFbVtf
QjcFe63YKSY5lbQ0XMXls9Hit2L73qZT5mjGlTiykKXn/rJzMvVJT2tlVlv58FHV8r4pNelLpOr4
Z2jek1n59mXUhiX5IkqbqBp8x2k+OarALp4yOWiXRqN7YHj1dEsKdthnWPIBkj6IRiHfdzsS3Uax
Eipeae5LJCzBl3CpCQXV3rDCtn4pI+/ci4Y4cL3XfbjBs9o2Se8ktrSW4NuDhuioRJuazEmCbZvW
H/chcTRKJcr2IFM2UpLUi0DHvCVRQWMbevSEpU2xF+PeNB7K8NKi4bFvS23fIdlZlB6Acx9Y8onw
anYSR7JVZqe4HX7ODlNXjIlZJ0YK0+F+8qZD3Jurg2ycNLOvjiUJoLmUV8VXDH/mY24m7wOF16tK
TdqtkRfqY655H+rIEzBy0Y3v1OUJv9HyJI5Uol8LNtnmnMgRr5NkMy1mbDMkueUZWKZPp9wnxMlD
BQ1Ws4Z0LSbE2O0Khho8WjyirXW1OjjcxlDoBmf0deSsC1u7dbGO6G5dqGfQnqX80OEivcvGEkcw
oMrER6zoMuaY5+iqzK/Odply3r65VLUFwVEJDBKkofac2kZBhA4DyfLvXak0uxVk9/yQfLh2xpu4
SLQnWc2C91bTe2CIKIr1OjZXfVHr+yyWq73TDBga2nJ+Ra6BX2BhEg4OfAAUVhGfAUq/pEEqb7Wp
J4aAJcXn2GqAnuFqtkoNUuH8szCd+FGxhLrDP2xZHO3c9B+UrsUAwqSuEklz8+5jSJ2MZvOkBK11
yKFez9WkaN9rqvZnfRP0x0A1x8da1Y+Yhzbvapolqz5QEY9Mp6PfmUkgkq+FFILxI3FPgMLeiWS9
aCw/dW5dMZGJDP99DYRqf5EaWFhIjf6o6uGqjdv6NebzuU+QW81dHIpeQ2jIq86X7NssLyV1c0Vn
HcSsTOVKqiX2k14X7iUt0PUBOT1msgsmN87cC0nK8JiZZHOnnhgSTZq+D72pnXWEgpdRcvItnmAX
OcIot1CTbOsWVfWiJoaOS2GJHd/UhcH4UQ+dcRK91FU3slyED6JnS0vP6ptH7GMCjBOLhYZH46GC
XHqYMlbtjNqTn30xGHS9C2+9ipf3hWLiU7exMg1tGESJv64nlv1u7e+uWRdkBKnO8HkOiY1zo3rB
RiuDehYQWImW2O7Y8wDXlaUcvQ5mY36vWz5WuoaREMG0cxHE0nvlQJMfNc176KZ3a9vJWG/HOXHo
rFNWyiBHABWJ+vZKmlAtSHIa78rhi2eE59KT8icxHvj4oYjxVInPBs9JD2r7USeBfyl6wm7/w9d5
LTmuK1n0ixhBb14llUpeJZXvF0Zbegv6r59FqE/r3J4784IgEgmypKJIIHPn3mU51N8aixq3eAje
LF+wWM/Zg4nRHd9q4g/SQbHT+elvwqBNgdLBntqS30cgvuXWzNCvtV8yxTYf6tgtdlqY9ld7iNH7
ms/tIsEe6Fn5PATC2Jqtk64F9/jnVHRL6WDUSCoOzVSSmjMdlCrm6rx5Zp+am7CgPpFEX7xQYrDg
EgUuG4n/llBxeXQf+Mvvr650rqKQUkF7oCh6BpjfT/DX+e7X0FnQg8yboAS2IcK2ID7ZiGpsPt16
DTtr8kWgHv3opvybYs1NvhDkWXa+MxILNSYQDRVMs7MbLC0HjyDKi2+nEQooCiWzzVjvh96p95Ga
iP292802GAhaFjjzoezfHP9MudvKAsbgIqn91X9zDqGE29RWBKiMouUoMbgLdE97aUX8PSyt/GjO
vXp0rWXSw7jRKL6xUCJeWeGigPd5KQNKfD0WyguR/6+QkztE+yqyw1uQyfWIvMUier9FkO4Tbv1Y
CfZidlYnxOf5SYcQ7EKKmAZtyN4RISl5NNsUM65+mQa1UxAEHgzbYVsyN7J7b4oA4Huj/bxb/vKi
KNBaTg3FufN2sawLcU1mbNwIlgg4X9PuZBe6DJPFZeKtvD7PX+zaRRDUVD7h1HAXlTFR4l6k2lHR
EhW5RC//TCuoHxLf/oHa0ZthB/1bHtjWg1kLfR9njnpso0qFkmgEFFlmyk5HwWbr+IiT5IatnG2z
+90MpukuenYtj7aWBk9yoFH65qy2a9kZY9N34Pqv+zVBux0qrYjyBFT1B2ryU6M0L/TSX10U/oxU
l1yPkrArCKfpGJKa2tVTnz1OLnwdQBPD5cQL+lsKD7ecxBrpqSk9+0MVZrzykFs8tzZAcmMw0cap
YSb14A9RpuYbLGwS8RxVSN4MWRWd7BnVp1GWMyIkdDGVlMJfM9e/QRR2DpvEf9WayHy0VJP1a6LV
r6brX0Vul18Gx3qd1Ky4OkmXX1XHZaFQGehUz105oNQCcdiuO0kTVL3kskmLNcY7u2VQAFr5Q0vE
e535FLs4AhJWLxhgrkimM1tDSr2jIf+O9oY7JdWPDJpW1AK05JL6SrXlT0csk/TxS9igMCVdxGg/
Go3Wf1LKYa8CONIPk6e7B/iYnFXbTc2n1WUbeV0C4tyorFGvpVXbDwLOutNgT7+bArDTHtVjyin+
sXvuEBNMikH4V2yblnfnu8/Yky4oRo0a88S6RL4aP8YzZzBLPSgSUGbf3LqucCFi5kPI7qTFqEz6
6bSTXfRMEdUSqrcnmBa+WQ3Z/kpL6qMchcftg4C0c+JRGr2xDT6Vg9M+3U5E2jnIguQqJ2qGvfCh
8rm0I3rH8uWdATrrE3TD5Etb2to+JodY28e7SdoByfUV0eTGDrZs+OLmatZt+Ahc86vWdMBHqzGt
tkU6fQc4PG1aVWRnlBFVoMEGqchRgz0lEd6PkZSrDiclazdDnFoiyV+iHKk6daraq+/PG0EE3A62
3+d7+M/jx1LLmwtRdRXF9wRln4nKfdsfQbZUYK1Lz4qvsvHadKuCCzrdepEgTmsrW7hikpsD4pPT
oxEjkupAWRe0OoKSyXCUja83SDnLw9H76CA0nETgvxW+E+57QVGZmUzeW6SP3lrPnXCtz12v9x0K
WjVvK0drI/1R5qZ7klOtFIkFhMxeCHyUVyO1bk62W+qH0kimhZxTBHa6ybM8eFCb4ME3WZpMsxZL
X4yeth7LWdyCpxOUERSGsiuMxEGNC6rS5FCB1NVC+hvyX0AFLGIKaQa30ixMo7UupdZGdpG9wgqa
83/aVb0fLdZ++Opp2ktfI9TFzQ3M6r/OIe3SNERjfyBU9VpAuyM3Q2Sx9IeuJaPs6Fn0PkzpzZ6p
g/5go7KwRbwxev9Pf2nv6qJ4qQO2HChQ7duuBUU+H6H4pez1lFodJSFYPowKxBcz/dXtvp1vXigv
DZSPq700uY7rPclbtvZ3DRm+bVVWSk16pX//P5d3ckBvrJ+l0ELWRf+xnrwvD9uk14g9SzKfD4Im
PVwZ6Lz4Vuw9OHM3jPoz8VEWQjDwHANBqkfaEYrgxq4n3m3Iv710rPPRBkS7yHhVEJynyA1pUyVT
lc9Eh+bF7yzEfA1E87yajcBst10WcmzNSwJaXvegF52961XP33HrEej+U7chNAcq92RsNsFc2sF6
Q3nyEXmUPVn7UcZqvZ56fVhJW+ZY0OTHrXjQqu4BaIb+VA+19Ryn6BRaXl098vVazwTNVWhyDMgU
SsV8li5/JgyAG9kqQzcAAXf2MkA+NOlIoSBcSv1HzTOxyOKXWOmp2BfOroP211jkzeCfMifzKTPK
ngYLNi2y/lAxpc2+QymV9UNzHGdwmmz0eeOFLvuH33diK03xvEEL58YmqLUE/5iQoCGFp0w+6tZK
MHqrvGi1HZI1x1tXxg/NpDxGpa3vZK+edB6oLqQD5AkfWQT5z7IB4PhuDHZFWYHnP08JZH4s3h2k
Hem2PisWs1S+mOgYoAeF1hWrq/FJ+haR5y3RQlFuZzOiOe7sxBa1pJXybOid/jx9H3rVrpdIt6so
TETdDmmMWQ7Vs7dm/JaDVvml+tSqeFbzEUDAv3KQVLUjYa70OGN7HSUNSQzTPqFaIi51btYXLWxv
pjzv2I/PHs3QOCc5KN1mk+trO2o7yg07QABllAO7Bwft3BquguhZrVXoSMYAfRl9hj3I4ZtnpU3T
ajAMBI7uM6WTFcB10iOTORBWu9bCuGSmOX5MKlt9wkdIyMxd6gW+pDy8nkQ03by0hpia2wA7j9go
zg1rGm7GqQNG+8eWBzkC9Ak5iyJoTAXC/WnRwdAUDzHL0h6tIX+ww73symYqgpy0EkJTVVHO/D2z
o5YqYbiWhwmIFHspD+XMZk1+s9w0Ai6fNOzENUDTkmo4p/sBUIgDvfsGlSZggNoQ5wbN9V2g8XqC
yxagXad8ITXR/YDank26dslSVd1lQdYGj21nkUKPyPa7eR0eidWxoOpaRHR6lGH0OjdeOyoYstRS
n6xcNV4Hesnck2M9FTdyTJ0957GyTrTb2P+eJ8e0GRH8Z57ppWCrwyRE/rUUS2PIyaiNfrsFc90/
8hoonwsDYchiBvfYChqrxARju3los8j81oMSWoxtpj8pU13skQMqHjQQ7LD7/tDKCdWHYP6Xwz5L
LjdKToAu9aUc0IxwaWtsheqeH00tQmMXWbOmM0oIC3nuNO7P8J5Gb6FG2ETvtWKjNQiWAelJWPSa
1i6uMmsn0u730WAXG19BJBJNrBkGM7vcR+XRfVpolkizIzt8Yrm+GCrD/ggcfXwsk2R4HLzU/xig
1AxzM/vKawpGQC1LdjaP5xe+piebB98iCGGBqeKpe/HrEKhW0qprb1S6FyVO4EYORb6Uo50qqEck
HGHkjt8QA4PqpjWSq0V57Qt18gSCYdnY388kHNDbxXxi/FFQNup97SftIfM8qcmmLEvZFQ7//Lnp
XBsRTXl4c5yNiRK/adxJkJD94yePqim4gD2j1L6s33jsi1/1HHOgsuEHS14U0SIvfSltJwBOisSB
GFDnRkEzRjNxOCW1M1w6JxsvQ1qzJAIoIE2ysWahsFC0Z9kjgj1cbqNyQlizQuigabqfo/Z4fKfV
sLufIzLdEb2L+k2aMh4lJ63sAQnNpcDAtZ09JDfOvpmbezdTgvdIbaLHQFYUywFQ7mqzNufqYdmX
jUh8+CDjCskfTvD3Wf/Vj6PgWummS0G6lW00EGXoYCjqm6kDw7AbrYOcpdHeEFmugN4MFnSbWrod
5+B6oINUCvOoWKd5iLKS48FJ1NraKrTz9DXOUVm0oXFZjr2aviJCHCJuZtSLWzekSkn3ilfZqxSw
rF4FfcjkJZCpxJBFyqN7o0QuKRLZj8lluTdPAQfrPm4QVYnKFjEMpX3xPRRjs6DpXyPESXb14KIg
N3dj20r3uQ4FWqVmw2sRjgCFTDRe5agzKKitD7BCpbbVv/aRax2hlPiez72ccMcpjsc3OdZUqXH2
ovJJTkwC33gaAyTZZ8/UjKxL5ShrOVaUpXP1A5gG5jEv543X5D/l0GCGyavG0yiIo3EZJyjoZuaL
9MvHdoG81/Qsr+30yIXFg7sKWwFHQ2vnr34/otVJqhLsfPE6hc27WnjiJMfcGFCsHg/JQQ7yM8+W
mVfHcBsxU3GiYoVEeAG/Ed2iI06QDyi6IupH3r9097lfRsfyP5txXHVqrx2keWprGMMQhvvtFmua
u4PCYdUGkS5W0ge+AXymZpo2qV5ffnflRDkuZ8fooq390ITJpoSfobR7dcdygJgTr2wgPVZqIFjo
DggGGtWqQZKQf9Vs7NEQB4UpnVCoWZnqRHCx16fjvZmGQD3qMdrtIPy22tyTg9KONmcLp13hIf+G
AupCGnONKvbF3Yn4eQTXTDsvaJRfXQm6jZQvuNVeS1bFYKcH2YQBMOnuVq0kW7dtUJWcx7Mqv0Zo
3sHH8cdHHipKnB0cvuzCGYdz4kDWpEfBTGsZi7eo4u0+eFZAPIZurVdXZNviJ9kz23Q1Gd34zOqF
rUZxSIIKqoa6Kla+ToI8mhRjfmKZl7BKxvWI2ssqhkUdKR8fpJbRFfDJmtxzy8wh0x6o5M1ufa32
zsh8T6jU6+ZFnscteYHnBuLRnK+Io+ZkjT4AbC4hTZQfTbsxaX5J080+pXCWhBB/yz9C2joX0jS3
C9qHsEMzVPN6BNrnXVQyBeIcTFSLogx2bOYNVz030g7l/iLUVOMoXdGURY2Qb+pmu7vJWX98pT1z
RwjxdO77tozGL/4sga4V6scQOc1maL1mHVPbJ+2Bb08fbj01G0ut2rVnwlHHQiU8mBUEfk1VmY9t
1nXX0cn6a6htQrcxL9LCCgWS+75SYHn3/HQZ56pKTskSWyVwuqsJiO9JY/9/GwUQRClOBImUnBxm
yc8OYO3KbsfkrR0g4ssz/WIgR09hoU0ZBw8KLYvc1/CrNIrIbZ9r+NHlhHwgXFHYzV6O2az3z54y
vsuxgHDtUdfhn2ybSL+6nfUWTPUP3S+6l7gK7OfSXgulgTaa070qnq8czXnMThEXceHT3kjXDirW
R8hKBA8LRrPJ9w5/zqOPQp4nTliv9hGlw0LTz8a8M6rm3VKZG89a3BtH2QvUhlgQ+m4o1rFZQsi+
Ps3+chANZusZeaO//Ynf9g9y0DemGvE8Exa5ENBSip7f5A4u9Kzo7ZZ9aV55SZlX6Aos+Py8YtvU
oXXNNT04jyWygfOgdAu1wVwhmpmu77Os/rmgdOsi5+il0T5OyWgt75MGrb66vh4jKseVfKVwoY3l
wuZ82r8uLLtBHB+SOnq17U4711YtVmoS+m/QpfzyamP6GRovhWKkVF5Teay5+vTZILAMWsUAfMRr
Zl3V1rRPCn+m32YTVICQREVzbJa941pvfpltAlQTq2rInsXc1EFPBYYCQiYv0uwZVRJx0iPrIHvS
w6mEA2s8GrFyltdl8aEevW+O6VhobTgFW+akakFqOf2WamAkL5MwOXXuoG8zpzuDiEACrZZt5KPF
q6mf0uNmohARwfV5Bhx9DyDj1L02m6Tdntic5HE1rNSi7c6FAUlqnCbV5ySMelWpcPihjui/9/WL
m+nl59Sr/qbvmvbBipKKGGRKiUiCBlwYKOqy8sryWsyN6TcQcE5huZU2Q9MI+LINat3gSnFbcfUJ
woLuKLqFHJNeJUQPlClUR6vvjLMxNxZCu8veauK1tAktMc6QSRhnCJgvbFz03d1UIXZ6irSLLlgX
LOT0Eqg4P3h0qLOEApMfk51YB9korkeoSx5CXc1hYQYQF7I7Wt6dxIAmr+yS70Xe+U83DNrtQGZ2
a/rxd54bP9EmJuM5TNNB89EJE0rRPVPwiy6sq/pfcxvuX91AebHz1jC3w6Jm28YiazLreQwTDzFc
B716Q2i7CD6lGVYdXKBcgEQ9AKdlrYxBOJ9hmrlrLbaGR23uKiTvYEmy3l3Dd7Zxhxx5kZBkL0Io
KdIJeVYrVYx3dOReKbiznvQhj18Q011Ls0iQclPCfFjKbmDMtL9dZv6/k+AmzNFPRXpxIDiNHOA3
O7T0Vdk0Br+GEZJAhB/olB/sKz9N+LGfOtOyrmhJHqQZmu9uM9a1eIBqvPrIExu+3qG3STAP0RuZ
mNvsQdcJIzpZ+5S62W4gGfNJKAYGD3BC67Qcg09jDJ/8HkyewmP0TBgfar7ZDtuNtuKHMQc3g/Cz
mtZ9bJUfYa7ZLDSmGLZsBPhgPUJtNysOqk8ApWPHeOw0PVoqc3a77gkBjZ0RH0HOJi+8XvYyzV1H
4Sz90liPMjlOtdeyJ8vz1oB6349lDQPynA03qIWhCqzOzyZMHpdxtD7kaasiyR6gQALKNF+lReDM
rz5FCh+VY0PuKjPrqPx9ktnuiX0KwRMVSWJ50qlE+NQCHbAV4zerUyFG1YzxOU5CY1OSmyweQ90N
NzkVQIfJIo+QtI33qDahSVlD0zWnpqOEAUL2PcFVTePOk7YiOjYBqtRzzzJnjZeyTLaKPSr7uizg
0eoz7yWC1/FseelB9hLDnF5mzpN5yO36dl8U2awpGFNbQ8Easufk6SOEta++ZqrcXUX4kbne97Kz
lB++L5YkK6Jw0bDQcft6/A7PCFSwUW+9wR0TzQCjCmju0D300VA/T8owQqVVQTkxdzvqdJ88NVyN
mtYQ3jZAayJcwS7H8P1TqbvdcwC0igf5NRp6On2GQKoByYEcU8JyOIZmRckig6FI8Ei0Hwmy44eE
koI11yWplRjIN3bsL6YqM89lq2o3EBgqX79ydczgDyCp5rDAXUlwmNYNaDfZxbtWi3JjmBaYt8Gw
P+uCkKsQX/kVDwhgUlzNo/WX7odI1rnwa8LlUBsrgQR4HsOMq2iDs5MN5RsAMuUhjhwWo+3sqrn5
e/xfrvf5RtN2v+dLo5x+G64b4gVVrl/clrjRUCbdV0cFFuKg97ZITm4FtwRA7fAceUr4VQ9mutnO
9F7qivpnkDDqmfC4hhpkk8DAVou9EsNebKh2uqvRcblAOdU9hl7Iinlo/Iu09W2uLLmXjXWXw5lK
BQP3YQr/DuIE1WML5PljrO2vLgxLTzUlDM95ZjzCwVyxW0V9JplskMg892yknwkSgWJoD74uevc4
lsAYvLBfWSMJyBzsx7UBJLFRQ73YgLtRrmHPb6hk3fRqJBBfa4bIyK359ftUQrqt21ZytOauApFy
5RbRK5Q/QEw75yrNTT5426TMwpXPWuGdd7wPKN/oNnLU9axfFKl6JzkoTbLbFP3epP79dRj6aeP1
iftg9q32SUTs2Ha+9aznWnB0QvGSDK6zKNQunkEOXFzX4nVbDB68p3TB2NUbWHUTSjPpUpig7BSf
TDgEV9GrEZXBSQuJ6yvWZ16E76o1Wi9C5PoarFjxIPgCXgx/RtI6dbjshGK9uCQnTmYZv6a9gIW4
6Ye1UhuH1nLa525GeOYQ1ADwjZP9OINEYZMKtlOqJqAHGJV+cYNIBgvAi+z1ow47AnKoMEB4F0DC
5Q6cnf0UAgXgvhXDd62FVL3Lsy++GYcPrO1Z3uiuempLS19KjxJWOaWIvzdErZbCJR/vT6A6nNrR
V5MHbZNoUV1WppNdRQe/FvmHE2shaLEEkn/Dzz5600Vmkh1X69jdqS9Dcgh8ER9davkPrET1R6Me
60UYEB+B9CtYIJZj/yi68CFFG/VrpENM4ZiGcopBdu6GktcMv3/rRQ8geTaqsryYaRhvMkNRjl6v
/W7UtLpacHKgAP+PvQF5mZpDsx3zXqcCYRg+lak4t2Ccf/lZsqptNf2OWve8mQfsRA1isu5a9onq
oPZ7e+LCqp7Z16bUfTiu/eCbU0LXr1vjLyPwdyPRmC9CL+qlOgbewbLiYKEkdYu+el+/RUYe76Dm
GZeyW4e2/QhmhSzdPKon8FOEmW+twafVbyRui5WjOe5mnEdtnYCRbVYEd+ZRFkNU8Tb8JxSCE28T
mNeiKpOLPFOJdqxdiP4FmM74MkJKLefohp5v/LKwz+0wfAXQ1f5CZ8FUG/GTZHC2GBKtfLUpp3kQ
o4lssUZw3woRkR2J815U4JLLMbSKr4lbb6jRa35llbXtCbR8icMANdioni6JHlHirGTNLi/D8Wiq
SQHdRau/GnOq1qV086fdLln/Nb94BPxAjll9a9LUAUzgFdxxVIinlKI+DvAYPFkeCGA9dtaW4HsE
xt/tlPwF0KgWbSunqfew1QhiWqiwkSIxk3ovGzl079p6BKjKhbfsX3PylKoKrfKUDa+P4lTPjQBz
stLqvlvBPFmciC8BYZPDmnCTf41E7OlYseMjR6lqefXYSTTDtnB5F98aqwhYHfXNuupT8KrzAITS
ADNyoX9CmOVvW9mt49iFhRDA6uyiWmgsEXvsSL5o0Z6M+CzTMB+OgTYfTrl4LPzudBupOj/ad51f
hWt5+C//0D2PRFEuninWEdGR90k18iM5RSBlczdqAuSnDR4Omt8F72qLYDtBk2kjR3lTV4upaPuj
HCWpDnOXoj5bY1U9z6ccGk15k6eM2qlZyK48ZU/2ayW7Acub2yllF66ER8tEOIffoLoTDdGqgHIs
SMrUaHG3yaPe8aed1dfoG8j+vZHz7l15dLexYNkIrzmS4TEprX9tyozyaKNzn9rAcZ9carlSu5gO
d7s5DPoiS8FMSA/2t+5TOqMSGyKxZKj+marXfDW63fUL6QdftEFSludz8tiHrXus5yPNjX8fSRtb
pd+jf/n9t1FACe7tfEUaHH3YXCErd3bNQD0hTERUyLoeHNVLeWiaE6sOeXhzkL4k8/RF6HYoNMxT
ZVPL+fLwX5OkTFypWc1qDJ2MQgGl3kQdQN0srYOnKQsCajY0lpU1MJ0q90g+/hkYEyc4UUy+lG53
u5fAMcvzYqbeTkJ3IYcbUz+CKu73dz8l1qOdiMaPwbKcbeOjsuwIddjpiTfsOgt16YXsT246zjKN
vvlwHzfLnHHpKo03/1tfNwMdXCAgUFifFrF6zt18+hoUdv2gIvmOdlfUP+ta8yHtfl0uLCS5hE6h
Osu8VA+CSyY0BfFHGNS42ZtVLWyFZUdoiA2pR4RWggHS2alq7D0oy5u3nMLi0jsn5YvskPtjVm8p
SHkEsG/O55SNgXzxAggvTxUVVbjOFXPwdK6SRSYtNwnyJB6/rFxBLymhNDUYX30jay4lMkGXtEQr
pizHDxgEYCdcV2GpvjavNSz0r8LvDI4ROOpeJdb597FtQDyZBdOZMm0XRYtCX/dGqbO/gjYJyNLP
2midgx6lw0tUg9AMVXZPUewPLyx1g03LCnwlRxVRpEcxed/kYFoZGkukPbiEtF1GU73WjOBsjB2I
RrPyjrLJWpLcC8sfUZdQEOS59e/j8sip2o1qpvqubRO1fWyUyF+VOdFVLy67vdURq1j4vtLuZd+Z
jfLoL5ub6pBfEZlkIWZAqKGb4H1cIzo0nROc21nvSTaWA13wEE/V+q8BCgZgfarcWan+nxnE94Jz
Zubxkftl+Zddns4Pi+cR5oqt7A22jt4PMh+yoEdW+0xaX2wts6BW65+yH2m32KRRinYvJMJna+B3
N92OXKqH7qeTNnnOP77S9NfZ9TDYa3YlNuYwIZauRVBXWH6LWBjaqVQitCNpur4oEMJK5kP68iiH
KXVhpNFBD0uePo5vnCC0Mk+mPgUw6owrrVPKkz36EBFrUa6tYiXOAd3Poybrh75DkmriRgGrzKer
x+h91LmNcrPLHmQ3961iBZVJtQU3HL8bWvxTn6FNcjCxrvxKnFd8/CcSjE+VpkTvYBm9nd1BZyid
gqGqeVxVOugGzs/POl2ChxR76TyE/rEmHX1xbZt8GveENIvMqqGltaPbH6WjSqIoX27QhzL/rBI7
eZKQBtYo4oKFCp706Y50AIP+l6XQPuOkS54AC4sbXuL/Ps/tOsL6uJ+jHygWo1x51+YjmAICzeG+
Vv3RRrlXARo2N1Q2Nqt8SnlO5GVLuaLSxoeMgtWDPGqkcZpsNuc6XP83JzkeCb357X/zkhOSjIw6
xF9Ac/86iRy+TYqdMDkgkM6OaJ94rXjsWu+FAK+yD83Bqo/yMOrzgAorjCM/SB4aFDWA9nM6MHYU
OnIfRD7RkNhX9hHRkUWRnwbvR+P68WoOI5bolpF0lJnI/56UlEMAAqq99FSMcI0UJdIL3gBdCAWq
lT6jSWv250fJR3br/xkWaq/0pz/dIYKneiGZyjTYgMQqTYZlX1nJftDiJniUp5BNY4y3C8QWWZbT
n+7tDPD5DJDHZD1FnVN/0T5tyzIusqltvT3GZgjcPuTp1YVC2UZOjchN3hqXXKTmJakCKkYUHz2+
PzaPZ/BKJA6J1/lUcqBwan8x6mQY7zZVtT+8ZGr28kzSznN1JcCPU0bETEMr4ifFqW/Xk6baNXPS
s+1VzkGxdUcUSd9G7LEo3i+Hg9HwvOp8r2OFWiENAWFHy4X7mFatLZJds8PoByuljIddME8spZM8
9AMSj1rsiof7aqyeV3b37l+Ls/vAfcH2/7uIBIknAF3teujY+EzgG4I2qM8+cGbYhufG7p+C0Rp2
La95C2Aatqpw3ojAmlvZc5K6PueGVp0dr/oxoG65vZukx6ij89nC6LsZLaiIk65UjrCsRgs/7Mb3
dKKccmj95opmiP2Qlop/9JpO25iaSHc6BM4H4U7Bo1E09ZNiWv0qzqLsdZoqNs2d5b6l7dDtlVYF
H0WCxAWmSRNkQ3ZA9kTLI++g+wGDUAX/HpQeuj7GB2TvFiobYzW14qdiTizGUeycXBuhtLknG4Wn
wC41mh8dao3x0mmi/rH0KkHFgm+vhJ2aOxFQbB5EofJojpOLmFbNpjXX940FppCU9pMXnRzLSiBD
pEl4G18aqHsz12nOsnezB96OvaByIAExzbV24otvRxZCwfiraZpeXMiXF6SurY3pBGqAShHSZZOo
w8f72dUMItA+J3F+txUiVR4mI81W8jTyhG3Vjo+k1flE8x9lzc2QJ822DMNicfsTPNVgbWBrL6aY
xmBpw0xxDJvu8f43t7aRPxWET//z06HfC4FMBmh+/rOlOzzst093N/35hPe/IDZdUiJxYG9ul8zZ
bgBUYflwv2bsOHBm5mTg7lftIsV/oBTu9yeUJ6yj/PcnvH1bUehC9Tt/utu5dStgvcOnk97y/PIT
CmjE7n9kP3/CrLn9/25fS4/EYZ0Mvz+dnK061k4JXFBR8xchZxdZ/iXWa2t3P71D2nEx1Eq8AoZX
PYM7mutd1fJY2q17JVX2LHTH+6T4Bsa53AdgqfmokGn5srSV7FSgufrgTUgJNE5x5sFkPec6Eblw
Qge0ihKynqmpHxTN+CoHZVMBxjAsb7z51x1F8w0B0LXMh/Zx2B7cMvlx9/c04oe881lwuuqqNRTW
etVM054Nw0rErnYNg0K/wih1cIdGOcZzb6ycHt1Qvlo5KN1sH8p6VtshrJC4+E0IHYUL5fF8Dtno
TTk8ZJ1T/svmJ2Lt2Y44364yxoKYv68v5GXkrMaMUAWxy2wnu4M2ihPg5ltPzhoa6Iwqu4Kc88/f
GyJ4FU2a+yRNMYQPG8gkiuX974Uz/FehpmIvPdImDo+OLm5/qTTB7U4cdEhCsn18IGkzPpOga29f
CWD/8lGNM2D8xpfBOxp+np+EolHAOgbRWR5ZKTJBoInKjew6VgqTe6WDQIjMJl795e0l6rCtqXa8
n0B6yIYr+Pn4+wp3s52UMcX4/1zhPpBW7e+rFBShwB/Pekjt4EhWwwyxTIXQNouOtW4paKU1QbJl
OQ+Z9eQNe7LOLun2ujqh7u0/DGrYXAzQBSvyOfaLErpIjBr58GGJPkS43Bi/xUVzrN3O/+VN5Gry
cGBN2JFVZmkWLFJXZ32iht8dU/vZILb1EWaeCztXm7/q1PWsMthGL5QusTU1DPXEn6s92mHn7B2l
c7de7tbbQeHONQpHyrCw8tL87/y4xgNQrbJFXWluNZb8jdFlWzkyGN5ccZSTS17oXTYeblbH8BYD
L4IHEBU5/4KG/3K+jERDvF/R0nWrsTxZVvmczkZ4MhHmtYJ/6DES5TZCPYqYqRecVQ88CPhiBTrG
Ll0metYcJ2Gr11gVr9LuBomxiqcaVXAgatRUGqu8dJRP8Kza2tN9m0Qy0wdE7PQWCtreDLf8NNBO
n83sEPd9Nagv8cWaQpcyMDttoEL1qLNcs0wkCEnGN933g5nuhSgbapTnw0mHtcK1tF2vIYkHG8cq
crvyYRrz7NWzSZ+1A+IIrmOnryUSVDu7AN8hu11LyVVcqL9kb1Ia9+zF3lHOhPPFusKSvoQpmHfx
3Lj5BmRJ8yI7fVI+wtzeXOTcLJ5ezSBST7LHJ4GX1w/jg3RNe0CALaH6LeED5SVj/7nlp1CqC7MU
EbF6GmPQoqXq5MbDFEW/bVNGPRcM1wKgsEXYTzrGw/+wdl5Lbutcm74iVjGHU+UcOrp9wmrbbeac
efX/Q8jb8t+z9xdm5oRFAAsQWy2JxFpvUP8angLNZsx37pCBN/7dnxtToqGVI35Ix5cItxVg1UX8
2kqDivw/d37R1HJynlqoezsPkNYrzwAvslGEF+jq40tjLESQkjrxWcNxWrRsNYTPZCo8CUxTYtug
nC+5oASm9QeFH8fOGu2jGB2pf4ND8p4H0FVXQ6tPZR0nuDjawX6sg5J0PJOydsxWJhiLlZhk5LIE
yjdg84DDyh71fnflTYxJcQiFL48z+fDEk2WP6NTAEpIdRQpm9MryMSStNUSNem0irUR7OIiWGe/w
Sgx2g+2eqTPeWqKrbDpvnmJ6t0VYr3x0KGnvldqg4tXnFCCRBX2WGi9km8BKJIIdjPE2Egjmn4pR
fUPZAdhPMNHEdSu/RHphrE13nDhzPSKAErdspzGriVnt4Bfu5O+VBX1KmcroSoNZFNCl76Zb5LMo
yeTn3DcpteiqSiJbdzYdClFbRxonPEkeLFFWzZ6rmK0ZH8ruO/m1xW2lIo22edfq75EOU8FsZP2x
qcl61XGQHDU5o3IX9VhPypZ79i0tW9hKlLwGpvQjsSzjI+6vt3UwvbpKWK28NUZXA75qpauD6sPC
HUdcmvr4ecTW6inAD+KprXCCiiz4c1NXWGETDGsDZPU0WDRJscpIpy/FKL+N0aHVJ2PSaTRHXfip
3t/Xoh43ZbWi+iDGLSdJlo3Fh0x6S52mfRraZFEgZ/yKl5YC/CLQZqKp5Ya1Mv0GX3L2q6/sxLBy
inroE1OwlrgrCh/to+Im5QPUqlt3byb+Ps0mdPQUFWd856CP9OtBbox9J9XxTMde/DjpUyzkysct
0xz7o+gTB6AI/TGeDmNYmwssnQiZZnQI2Q5gVxkRbVVGsPQ+LPrEKHJwoKdScy9XcThvutE9VaZn
HevMwi9WG+13UnA7r3fHl3zEwCFzq2INJzP44ukj3hKx/S5BaF6k6qgfglYJLynlG2i9qvWehsOr
gvmER2Vj5rspHp5BF1zuB6t2jxUPOnvIjIU9i2wn2o6SiT/tFBcH1q9gL0CDWJfTY2TCapqZpOpm
hVFXfP9Fm93Fqkh4ewIjHS4Vgma7sQPKI9gB7RB/L0eUlQRzoKYFpMdHzQlWweAE32WzCU6CHTCN
1VPk/8U8sYpu9FtbKYOzPEIVkCoK8a4ROQ++0TkPdgV8xDavomeQSfogk1MvxJjoM+161Tv1eBat
2IiiTdWhXOZjApfOTbe6IFrbH8NpscxV7dWIi1SgGuaDj8cKovcJGxOtNh/UbLSvsQXMhTHRU5kG
Dt/w2RdxVqHaGEbhUoMAclRAZdtlGc7DMCpflCz9dSb6oFk1j0Ofz8FQBF+d7qdmZuUXKzfTrQXB
bSm6XS/YO1ajU+zl1wrrGKQMki74Go7ydyj77dWPmuw0aIM1E/FVqiEVkVndydHk5Oqq+ofoN5zc
5TmgMJGt4Xvm2MVB9PPbWqOdmTTb0Ei8L6FOcX66HKmT4nWMBNtaNLk64/fVdZ3dL7PpKlCY2ReN
9evqWh6l5p3qriqkVMKiyz4KSzmTkc2+jGFmLMyol49u7RT7IkPsseuC6HlsgSiQp8k+YIPPo7rX
z42mJotG11ykLj1MQKaz+yFppGFtttjYms2f/SJWl/UXT7f957bVId6Y6he3L9AhSyP/WCgN9HjZ
zZZq4lqvvRqf3cBWfoRa9gAqLnnVPP6srsykfaiN3RF1Cpijul+9gZXfejx7/1Dc/CvWXPqzXErp
ys5JvmtBLZ86bwwm0Uz3ayR5SxGK8hGOTk5ePWWwv1et3ng7GSr7GfWofq4qA1/iQW+R4h5cUG2j
bm210NmwwYiEWNDrmJb1rBuH+KuRB9/ypHK/kUk4ZQh0fBTquJT52fdnTntE9CQLZ42J/A2MkRnU
j5WeJZhJ+/IFM7Xmm9YGH2PrGxvJdHDVxnnk0QW8l+WPyEVkj21ZsAEdXGUl+tpRL88QxzZp1mW3
COQKvbkT66QxcJgbsuDBT0PnnAcGKObpDCZ+tWjiLFjWNnIiSx+FMf4Dzr5UKUpze2XfaBTRw220
duElhXYdLCML8SLK3Q3r/DXl1se7epsi1veVTFmGfVCvYhtv71CKpbNrd+o+HgDKRV5WvrfhC/hj
61tcNu4c6W3lyD/MPOrIDs/LaaAZvifwkN9DswuXXsk+wByAqORyh7xaFFrfRj2HkdH4X/IualeB
HcpbKTfkBzv0sYyaIvrWfNLgYD4Hqe5t0Ae1Ae+Z5XOTKI8iAEmiZIaoH5CzqirXqhSovAXUi4Bi
Aq+rvlhgsjdSnOSrEiMYq4n8F/Tv1W2sO93S7mXjqzk0i8BKh1e37PWNreIbIvpL+VvdB/Fbg53b
ugF+tFacwPwaJ4nxVbPJKPSxbK2LpovfhvibGIvgOK/YVmsbLFvG10GrFqJfMdiohlWikvPq/RcS
yhvxEuR3rEUgBWvNjKV5afhYnbGX2IuzfGre+8SA7pf/R0inOzp8ikZffJrbg7TfoeqOoyUSf+JQ
huCUiyDX/uhLky47cxF4cXsaXkS/g/GoRhkw1GxUp40fn/rVGsqt79XHT/2ul6XHBsR/G5nDvIK1
PO+67jU1qvJaTMxFGw2f/e8uWO/VFXOaWxdVtpIkEqxYiW2trw/KIsdR7+plhras9R7Bk9ZxVrmm
50eHnd4GVmy/l2v+n5TF3a1nOvk+yfx2U6HyeTRcFHXqKKeCIeHiF6GFfPHDCk0At/QeE6VFITbk
YTRU5RMwgOxcmpq8MpXWnaWp4bKxvr0X8rBBI4GdqWmmZ9EnztzYMXYwg06ipTmhh5RR4hfHioJU
EHfp+dYXlgkWgokcL/xhkB8hg3u7eiwBsLr6ULDX8+cAoLurGDXiGpfrAHtQ0dQiuzvkQ/YtKxP5
sdLL5oTY4iH2XFR71TCgomtEG9HUdaWbpXno3kaDblzrTuQ+UD31nmq1WYgoe+T5pdR5jpdhKwL8
QmtmMEbqhJ0bHvxSr18CvZxHg4Ycs0WmcNTbZimaTR39gBs/XOykja4pe0+jjgGJOrq2zM2iRveS
SQluVRkVk42c4e9qmUb1UNpkgfU4ODYyhohRbQTHlpu/GBMHr6vLZaP65dI0lTEGCN1cdMOU1x4I
km2K8fZZHBS9iBZyYWJop2XprS+oxwS2kufjAmoCZ5yCRZ84g8FZbuSGAue9z5V8d4HaizIDeZiP
k3s0tZFJgydxmmQXQmpax7QvzEPOrm0afqCcZ0fV3J9BvOOGYX+EhftTbXr5JSmlEVhS5Z8xQbc3
6KMHaC2a+qlT4O/mWl68KGEeUN8o2g+wvIamOT+1MnwKn9JS1rlDDebtUCcWCnVtci2iDEvT/93f
ToOf+sht4D/SzGLD/1kYXqWeHPDMUDLkcakDLDhmo6aAjQw/sCQaUHUZhr04ux8sQ0nWStTAosbF
zZkOPs8hsB6n01Arn1qVCvHd6E30qxI8fdF3C/4dJ0bvwX2pFMtY1t2NBBttjdnqANrIDF5VRZLQ
DpSNbVh5wasfJe+B6VRnbtzBqz5VwePqxXOtntRw8iimjEWl7igZdnMRFLODBfkF24MsLPeUgdvG
2MEsMnpLezZDHYvraKjOsaLGG0UuEvALmnkowjhe+WWvPFiQxOYddJK3brQeSLJPQH4evyhazVyY
7IHLY4iva+UcumP9oFfcQZJCkQ8KWrW71Ja8zVjI4zn3U0zDMTJ96Tp2yfkXfnOSg27klADCqpuR
4JKjBfDW+OBNNCmngQo5E21xAJIXgnBoRjwao79GxBoiXMTc5oi2KqHY2rVvQ6UnV3+Svlb6Ljv0
aXEWXeHUBQLBOIZdvRZd4tDpanMmVzATc+794kydNLFvfUTcQn+vjzTY+ragnJCnS6LqbPtpdhDx
8hhIK9cYK4BYmrM2SGztxyIsdnXWOaTgG/9oV5q2AhMXXXCyshdsXIbHbDBqCsZaMd1zc6yKNG9h
N/DO9EhX9ii2IGKQTGohSllHK9EZKilW8OLU9lBodsmmDXt5UIGgKeynM6+pHtsuBgmuuySrEzlZ
y02HMGKf69shKYttOmUmQxQZV6NTxpdcEqls1XvS5SyZm3JVfMFH2EcnlNRiizApbM6UR+Vh7U6b
qBnAwmXbFUiNuZm1tuxhZkyAj7aQgh0bcPzepqblN+4MvoR0COOkffkd1ligC+0exkzma7/C3Mp0
MS0jzGE10S9WM6cwcC1/hvEUYoITGONDVNflWoptivvRoD4GpllefX7Bzdo3irmrQgpoUSTYlU6s
Plpmqm4yz4DJPwXbWL08plB7plA9T7K5AtZtI0IVuY53jQRcWzR1q8bw0inUTWdREkI2SH5MfJQ1
DceIXnKPXU8zquaXOuRhmH+/8h6NSEn4tfJDSlueuWKEtslVzGzSXOHMK9dsMzBdBU+zrKKkuEpS
pc+rBqp5GbZoNDUJqUOKAO+QyI+Z35C3CO2NV2b2T+pzz24fFm95YuRzSyr0Bw2U3KpGR/VohpG2
bYZE22Ca1p7Eikj9pIhyuahmt73/XmY8nXLvmnLHtxWLBPTOtKLeOvl8mEQKdWBRW7HH+btd0Kc+
KmLFzk9IbY/GxoekGGZ6n+I3MyTLBP0hVLolLU+uQZ1nz0VTPGedpp4Gt02fucoMcKNBRmYaHKUM
qTtbK3di1GqqEP1Oo92IUaoeBepOrok/J3NJwxqrilx3XzUnMDQF+HctfrMD+WBMHiSmxfbEc50v
qW5OcqNBc3LCCmBmq7hsz2sIYVHRzirNqj/GletJ+UcZxz0AESSx5Lx7g9rhHFyp/HWom2pYxlms
zT4NfGqaZcVuC3Kk6B+DDO0QBwvBZNSdg1+ThkZ8nU1raLDDL4L+B09kCDL33U+UD18wFPe/OAk6
wfCKunMY98amgpcD18XOzwkF4QUy2+ba1Adnzu2Nt306NBAM9qZioyPXa9iLi84MV1SMpYeIyrTh
cv8ag1mge/qhqyr3yfW66Yui1hgz0kxap1yWjYHlxRSMS4C5HjUduY2p6TcOOs6YId+WsnKnOflS
8yymjuyKHxA8mltTqFk33ZxHn2AVs5+AF+mN0SKP2XhmmtRrr03Cz0+1YN/Q+zMgyT3ODwGiA8Yi
j4buQ86Vx5Qq47vbmtVMtUznBT+vYY7nbvIoN3KwRHh67yQWOoH+gGZrOGbbHiQOyieKlM3rst3x
qGGDZ2dUsfR4LRl2vMgiN31MpsNAZYFKw1X0yK53cKxxKzN09H3TOapKZoz4dkOflk03WQAR6uSF
GC8HMsJZi15x1bjHkLz8vNB7e5b68lNkwb4ykWRYD5SfVqablnOhLCSEg8KJAFtn+WQdD6xVHisc
EWP1xdL58+xIPYuWTAod5PUTnqrVRUFzeFdmabnwUst4G9rsh5UYyTV3KumEPDRFb6Pje4TPw5SN
vFJNrr4lfvPD4D174+bS4H0JLCDUmmCOYvMFt/nulEFiWga2DZLYsbDMVLpqW3rQrV30Jge8c7Db
kccD35avysgPJD4g+L/VrbcyHRCW6L0FPxz+MVopKZtICaUNCcBvQ4mweaIjQF6gh/6Ly4JCZKrm
1qs+6O4aq5N0bRZ5c/XN/Bi7g4opl8bWv0y+yzXKLiSd/YsVFtdO8sNt3wfmHhFvFCGngxGfvfw9
K/zam3kdfNEsaH926krW5HUfFM4XP3O7Za3J5d5mA3H2uMR52PCQpaHgsMJ1Wz+XY+PNO3KRsIWK
EKVox49mdRNZ0D7ls6Y047syWawinpLOXCvP+UQNq0y2X320dr/ZdoCySgfhjBtKuDZLlFFc2ehe
HRO4Vqn77XfPGNalV1C4a7SnNtUdWHrS1TPTTa0jtjBYiI4MkTqva0ymu8S31xGa5Pusr/qNaUs7
d8zSpTI4+zGu2plM0oNETNOv2kAzV5nbfPGttMbh3Q5mVToE39BluthGYX3kfHmQcsYDFhn0lSPV
9Q7p150Dv/lEwGRmDkPhlA7g0iNgIL3nh1dxQKBM2UsRqvRTVyRJyIoltrGktqMcO2tQjnKXf+nt
/FKYKdn4rHyCPh6fEXaWnzNJeUGl0DqpYV4dB6O8dCFQnjwJw33gfIRykx5kRCecsB+2noW6CvD+
TD9IJ7eBqeibyVsHKmMNNh1ppqkpDeZ5ymw9mGrbnRqzhrguAWrTpTBYlHLj71WnOSp1Y6NZPyEO
J2Ci73DGI8KPKPfBSA3IF4h+cYCMBZ5ehIi241dfeehPUdEennu8hc5FHD7XSladSLTyTRo7Knxd
1b7IdhrOIFkk6zJof9hUQq7YBGvHvregNup+MOdpIztwdhWDiMZ3V3wRrF0+Rt9I6xPRKcawdYIo
n93agWr1s6FSY0B1abvMe7t4KbSwWWIKma9F09RMbj+Ogr6sN8J/c/Jh3tXQQMmyaen+dmqxa927
Oky/+QSq2Eee/kApWJr7HSaEvrNLq+FSDKFxthNQrV291B3tB/u6YiaH9bdON9rLWCeUnTJkPsvg
bSz5HoaSOh+asPrZ6Y+dbaHyE/nOoaDMNEOFql30EeSZJsSKPJAad4NRHAknvs6XBCXPSzqdUYa+
JGpcQOKkSwy2GUSpruO3UjRlVU9OklJ+i0D1ZPh+PZWR3HIPQhZKNK3AG4+DTbKM+9wTmM/uIWmy
OTQI8ynP5GQWABOgcN7/6a02Ts040rjr+ub731mriQgx4HB72GoDr/7bwc1CKXsI4p+Fm9u7vkD7
0W7wt4F1k2wCHYYV/EyYySXaZGy5h5WWa8V5tEsLsqXckMPxLk5dZJuMR/V9alOX8/n6b7iHUJzL
kFJA8HA8I8qcLd0gkB+aMbJwGerkpzy+liUPoJNd77Vtw3DT6jjCh55Tn4dgKr44cfmmuulRLvim
R3GP2zpwJrJc2ty0tOSiNYa+adxR3oCVxsk8U+OlYljFVjFZDXD3dMvoCirTPJfCWl6qcml+2Hny
qAzYBFWZLGNbIy07I8x/sss7+fwWvnktV9j5UYZEU9BsyqE+2XyV1pFqd+vesIeLbNneAg1o9VWm
QKmaSfgzNY9UsoCO82W+mH1tvVk+OqdFq1QPFJiaVRHXGViXEmw0aSyeuapLVunNPK2s6FuR9XM/
K+MP2S8xQUiD+NkEGrhqkT7Zj6OGSosBltd3OoWa/nBUa91+sh1H4Sd7RZareA98A3qnLRc7V+8s
8ITdh+JF/FDaFlB8ozIBwjfhHinicEnmZjgljpnPWsP4Fiq59wQVcdgoCKeuET11ntmjIxWZet+R
sQBAmCbDw5DoHbSfUl6Vadu8oou6ExGBWY+w1sjPqV2VrZu+2siWF2/RhDC3CvWHA//LiNJfbZ6R
nnAWAUL+y6Yn6T6owXBISfvO+sBxnwxdJx1U9rsJe9JpKAQXPWjBvo6PAUA9GDVlvSwNbKo93suF
if/llpuL9NKEoz+zW5vy9zRaNTaOM4b+JMuIj1J44KGo5kZaAqnQ9LbbNg3Z69FW0jcntj46kKaX
wgn1S6b5PzBrTyFAO7McHPUcHh8KC45sbjGRGtZ9G6UPnjplrrOm+m4inpUEjfLBLuejkAPruUD6
aako0Zs9lPmCuqdzSaYDmGWUVKkdbVxTUiX0PSplMZZglny3dC4i0HFMoPkhRex7Xy71Jtlfflim
VURYTF7pYt/Wvi0Wm5jrNOe+7Ug2S56/tLM8PUpehQHBGCP81GrxAdTFVwvA5DHQjGXmV49IUAdz
dVQPY+Xs9YQ8ruXYyjHH1H0+Dr6yMOq63zhxpW7xIRnO+XQINulAygWUQbDJPSdY6GajvpoDevpl
3/+EDDf6HTt2rw2fS/Lts6p2smWHQBI/l7E37qggzH1dMjCKyrWNPABiiwtTIVfjWRs3ktI5H3m+
r0r8xXdUZGBsTGA0OR8OI2TVeaJRjg5NrV90RkSGXh4sKHVN086iunlELCjZiL77AVbYXyGVrXbL
zuq0GU8jR51SwatddaRhLD14mdQoF21iaJfI8Z2VDznbTYw1FanxAMEo3XgGjjedWqD4E9THrtSS
RxQVeK7GZQ/sld5vRZ+SAH1BXRY4qGRf2ApYH4pKGmqc7MjsB0/jKRm3iXdZkoadr2fjDjw2745L
BSOA1H9owB7xIBh9kSrKDh0k3GWLAPMmKXr7KmPvKVtqy6YHp3l4r+RKA/Y4ftDMYy8JDmCG020w
krCwgXksCmtUF5rvuIi7dA8e2XDHMCnhj6FkHmsQii58tauUedmVZ+mJ7YxtxGjy1OSB3n02MQLA
jtznIS+uy2dcvkiiR/oTnx8TjM4chff0YjeTr3DzbEFGvpD5TG6Hgrr0okAhbDlMUWIgLCr3VOff
RQOjU3lJwTRaWFY5XlCYcmaaUvdUWbTxcuuTDXOtxrYO/pUQMcBuQT8bQCSnnrwLo7lsYOBeS015
6B2rODRN/OssRmphmZHcn0SvASmLmNspv0R8rmK5XcXcCY+lgbuvJBv5OlEcF1YlBz4GzrapLfL3
6Xg0SpMbQBJe60KK+Przs8gTrIUjLArdGJtAISkN6yr6ajsj0VghWxraKtukyqVIR1YX1N96lNN0
kRXDqUEO6CKjbDDXXN+7+lz1mtRcTLWwQzXfGy82YKIDX7qqUxboCurcpl197+Rqsq5D/a312+jo
tz9IgpenuBnylWO7qMUEOBBVLqKb4gxNZWRyxOn9UFunvugHUqfYj/SmbGI0YaFXLcVvLhonXw3s
LWaGLtUv/N4r8zp0vcfCLnFqC0v3bMp8KIII0Z4g2psN3rxqY3BrmZri0CHqAQvSyfpsJobUnrx1
2i2kLlYvWvUQCHEm2Yyx5+ENvmk3yaTjtrDCKF+MkErY9apTqg8DNyGwJA6Fr/BY4JvNSvFk7Sbg
VNYNZqS9ir7QJOEk4jp8rdCLNg9Rho5AHnrxorEUfVcH8PUdwFxPim9WD2ynZ3KfZE8oPy6BSUrX
6UHdbSrlVYud4lAmgXtrGnmSzMOhC1cIuOCxkra9tMS8VFrHwHQfKj37DnUCjFjadTu+a8Gso1J1
NbIIvJwTj2vDcQFcldKLj7fVQzckc70pqydvGMqnLLEvOWLCp9yTyidH64x5OwwNv7A0bVtx15Qo
woVbuycjy7tjmw/uKcVsHX3O8NVLwnIbyH4OccOLXs2I3CR5yGAjRiN41GDkKZWJUVfCuCqNpEfZ
1uUH7h8b0d1bbXqI/QxkExtNAJKjj3gDFUxDq+IFfAjz2YgjBLxVtMNhVJnPSUXuG6CZvLCnpjHI
yjrPuL1LkWU8J7CUgIQq8VLMVZ3WW6Pw3SxvcxuQw9ztNRR+CeYJr1plo+uhk8ZSUdsHiLbD/xJN
FZPKJcr88koEpx2YdB3Z0duo7EUpqRs/X9/m9r27QPBHXotgDTLFovRt9zYam1WzsKDZb0SwHHSA
ntqpDCted/SluV7X0Rrc6MawnPbceoO1SoIxP9jRPiND94TbV6vI3dPEpHlKyv6F+pxzzFAW2KDw
gLq+1nfnpo63UNqdvaVJqLGIvlp5L0aYWbeuVuuikw5SwZVzNUC6NNX3VEd2dofbtIhPyyBesH8O
sC/H3cRKOx7xAurEchhjW0ftIlH672lutO957qu42mrGGV56uAnQjaoph10aI3puZKzCTCdVd+TU
23no9N5rSep4paFzsBKjSoXtB2p/uItMo5kOpK/K2osX2NpL814VibdR/QzR8o60XZiY5aKSinIN
cpn7lu2Nw87BpsJYhob112k8nepKUqjzPwL+ONUTJV9FE9vLMx7cofNeTP48SMvDQkIG6EXj03Z1
Y4yIppZkdPo59IYH0QrHNDsVoPNEC4yVcdBw6JkFk7z6WCLyZPc9eufTqhh0aqtJXWsRmpJ2Hlz5
10GXtpbUeed7Nw/8+S52AVNOQff+WEdz0R8Cc/5pIPNCeVa4ybC+B4sQ8hHsdUy05n+/nNuyYTRK
RXnGmGAFv3t4s0fTXYy10x0GJZWPskq6q1EBDobskf0BsYlgchQSh2KyFRJnsWZMOhgYw44WjkKi
T/l9FmdTkbnFnvbTgAgWo6j2YvoxrSym4fnroaOAkMVyBER9W7UitwzsiaJUMwPJvIiGMd1lVfDr
ADcw3ZH5Tnfi7D5wj7sPfIr7D0LuywM3Q/BerH+fJ5r3mPsr/Qchn5a6z/3Hq/zHV7tfwT3k0/KV
J/11+f/4Svdl7iGflrmH/Hfvxz8u869fSUwT74fSDvg7+sGD6Lpfxr35jy/xjyH3gU9v+X+/1P3P
+LTU313pp5C/e7VPff8fr/Qfl/rXV2p7fsnToZZh2jvwaBdMX0Nx+BftP4aiymdWSo3wNuvWbvQo
+7N9m/DHtL99BdEplrqt8u/i7696v2q5w4VmeR/5c6V/t96/e302M2y9Oz3k6fz+irdVP78Pf/b+
v77u7RX//EvEq9fDeDGKrl3d/9r7VX3quzc/X+g/ThEDf1z6fQkxEk//8k99YuA/6PsPQv77pWyn
RDq31N4HyQj2jdROComAzfbx74MYiYah2KnaRXSLHnFWiQn3WNMtw70YLikgbZ0YWzat8x4yrdHn
XmXAraoN6ZoFMQJqdf/ELhgh26kV5zAJW/At07iYMwa6uaP6/lOMi34XnajVWKKIJfrEoepRyzB1
QGA1YvsH5KLPiHrE58KW4m1nOxg+d/B8bTO6HVCojI95igLpFKVFEU5yYjSwJOBsnny49YlhNdI/
WgBUZM4apGXEUrnfw3POVXl5C3RRlVxURmCjk2zAL8lGLHbY2YPDxEx15Ud4udro3Rjw57virJM0
oG4fwu6ZmkNgFedCiYuzojTa2tMLoOtidqtVw8YtQDb8MdvqHYDJafOGuCAriomVmWNLZNTX+1pi
ab/TKpKa3v62XpAUzSFMY2R5/3pJEZb2XX9UebC4hekjWzRL3Thy2UNixi/Imxzqb2b1yCNDUf/D
uL6R4V+NQ7c2+L/tAeV6B7+avOxdg0miU0y/DxfgRBzJ0XdJ14CqsPMC0mmK0kdmbfPC8m8NRwkc
0DBTfw4cF4Erkle3GaLzPk2yxmhO0aNe/jHnFlkN5bKLk3T/eeKoDP62CaXrp7VE08jMI5luY6tU
Bl71MUZro9x5p6BJvJM4A+zl4dtaemsXyCx1bUbvAyKuc8boOMIsnULvM28Lae2DbUcxedNA34nD
SOpshzOyvhNnGKYN20RKZmIw+R0mmq6ueymEE2ZkkKMxm5VmrSMDL8NtzEd4rCnUUytJykn0tpjJ
LcHUanMxcBudwsVZN8qkvFXvIGLvEVSczJWUI+kBXuNX7H00UvxHTIZUErb/a1AbM32jq/b7vd8E
T6iip5VmVHlceS1G7i/m4GEIqq5DwmS66t/XdWumUPWgGtpLcRGG5am8I2WCwpbt7sTByDIc62/H
e28XmfRmcELIFk6xCcgWjK8HnO/GuJP+WEAvchIGcRdLtwVvk/5YsOzRepVQaFioKKPv9ekQhnmz
F01xdj986oOnh2wsG7H5feC/WuA+7fYaau+sMqTtUjY+ZX9I2CLigKwmF1/200topOyuQgwlxAD5
tggPakxqMzTS0aW1d1ABxnQm2mBPf3Vahv+E0YK8Ev2gx5zdfcY9thTGlmIZMfce86mZez1sDKfe
jnL0JjUplYzcQMlND6PHAIDa1rZIGsh8wl6LVtuICAhcDntux79YE4w9zWDX5WZcAqmykPCf4CTt
BCdpBkA9+ZiblB6nU9FZTyPi7B4jplT9yuqxb7qHiu6/awYConJfKZbHk9vWw3V0jIteJ91TwYZ7
l+tquRzKOH33dIOSEgArUmcDIm9TCUqO3C+FAXA1KpBfC+vanUn1sBVgY4FCFoe6st25YTjJ8t4n
YMsprLplAn5rLgZu8GTXccO1ZvPR/wP07NVttEV58dstsIHFXQUo5mJw5e6cwnF27Fz1dCZOxQEt
dgMIQYWn/a23hKbdF6qx0u6RiJ262HBOMdSNsImdDmK6XdQBAEvSArlZ9SiGpgiqy6NXY5sTVKcy
R/dZnIlDPiSwbVMdVIdb/RqIfp/FHiAHlJz1tQiWNQ076MhHE7W2qnOfxi+h61iID8dATqUYN6zf
fSGlrLMY8Kezf+pP+vQl/r1G1D6RtswPtZNHR7T/o2NTWovKIfWJqNevLjE4Ft0InqRS8i0itAd5
tIduJmKqDgQ1dU+c4VMngh84rZW0dRWsxWncGB92oGbrP/rES4U/c3TBD+JcImXa91qC0J3u7JLp
0JsKipT3tjjDJxhfErPafO6XWmf3d3294bs7CdMnPN2nmNuqole0xRxxaAeoJ3MxUhSDvKGq3Bqm
cvkf0s6r2W1dycK/iFXM4VU57xzsF5btYzPnzF8/HyDb2vY9d+Zh/IAiuhuQrC2RQGP1WqYZlq8t
+eZQBchup6H5QtajtbvyNQhyFQX1AVy/WrxqSMjfWYP9JEfEpZue65JFY2mSrbU7bjQmJdfHMA/9
o7zKhvLzFLj2RvaGqfKPQQMkmYf7r5D499XNNgAzRQ3HR31CeG+O62A5j5zxr5drqdZZ5W0mOPH/
GHcL/jk2UlGhcKKNGkbFtprN4EFRa1joKy99J3v3yRpN7Qfi2p5lcvTrBvFT6iTtJ69PONKJ+/Ax
jF3umVasHO3WTo9/zdNB+nUMhxq+G77EJ01tnP2glOSfoB1YtIjnnCLkJaZzByvgpo+BXoJFsOu3
OFG8dQpb18IhUc6BaZas4R3rTp1oOKz72NxsMkRTtXVSu8r+ZpcDbl0ZJm15adi7OfHQavtjSquc
P77CbbwRcxzRZtm9b1kUQqWIOziwkm9lN1XL7OJl6QWAbVIuuxw1iyBEbSs0Wni+RhS4NCMaF5Bq
DRyc/9EU6PWi92rB7b2QrnjQ4LGWl2WQoQJbkVb7YPSrwl4bQwzKzWu6TaQlmig5CJ9k05kQSKB1
/yB7QQUBzi1iEGEDEZEz/4pg1QT+UUPeW6vyZsWxY3CuJUlS1aYs2/1iXEsj1JnheZKESKkIksb/
HnMbc4tpBO2SdMSxEexUsHowCJXGC1whia+VL32DEt2vzi9PpVTKJqc6imIYcd8zgmIdQ+WwlLfB
212xmGDGDYXjZrveR4XDnHwS6eK2KpvbVDfHbdhtqltwgWAT+dos577ezk/U+o8LlxP3w5ygF6Nn
TsBZKyVFqeN31bKBqyTs9MdROCHGcJedBjJbxo6KbR2jRujdFkZfcawSHd1aj+6kNyr5i+QZNOay
63AyfzGDUQgJqU/1tO6pj2lA0gFZEHLnbmGs/M4O9zlCF6fMgYWLPVGZrOQlxOJTs3ALkJ2Uodab
dsrHZlEZ6s/Qq/82VF4NkeBgmNiryC5ZdqqZRkB4iVI8ulQbX/zW0J4nDj2XRuKYe1BT2nNYOy5s
94GP4nQJVZhqDktbnL5aSL7uLaP6Vs2qy3ZV2MA0BoDAuno/i3NY2ZiBZu6jtv0me504s5WxEaU7
/xor5rwNl1dyXq1Q6j0sXelxTIaK+nXWUxqfw51ZA5iRtl6jWrP1fG87V4VyKanTXU9tj9rcGJTL
scm0wyybtAHgVAg5wYU0fHAJfwHXxyHI+p9XMuRDtJFE73mh1jvQO/VBVyGW/K02KCUHZbeIiiPH
IuFRmlqpSthkHJ3Zai4o+H/pE8rg2qZyThl1oMdIFn4YMWrl0bKd4HidQHpus8w5dNer329j6hsO
yucgXVpR+Z2j1PKJE6jqSVHSz5z19ydT9DTVGndAJpGyEhFlpVdPRdStoD6f72W8Vs0IEY+USEmn
YtnNg96SuhfD5SDfTzUAR2h9X1/ATbNzllvU9htluRxIlSzsxCuOMhgUwbzXJyqF5OujEKHuJ5dj
SYirnd5465raODsK8FjZdQJIleeWqhzZrTynWahm4pzzQFHffo7pe804Kxk8437lGW+3MSxi43td
R+0vhNMyctKvGRicu0I0HGFqd6GeWetRqJfebNKRmQU6CQkqP7IrGxkSmtHTCDrxcDPJK2pGR5vk
zG0ezg7dg59D+fv75a6ROrXm/uiBdRVvQTajY8KgnofbwVfao8Xes4RtQG+P+ljv7CGYdq7WttDT
Ykp126BqRfblpbRex8jhdsMhIlDcqlmHM/jnri3+ZUChUvOZRMpO69hCyCbtAx/Uleg3qqJfjZS7
/HTfAv+yzWJEZ3fez8HSbRqpvtXA5f89tZV6boa25x/TlpS+7IwJ/kZ4QdJVguLMu9Z5A09aE5FO
OyjeNfcFUmTnFWqz+tzESAY6Y5q/5/5Urt2A8nK22BA91+rCKVRt5QlkPlLQ+dESyE15JW0zQHRg
xcIjm+L3lexCk4bbs1JoeQbx4C2Gvcqa+QQvdXevhVl/r2uWvxoGFG9uNlutgnNT+ltpGii6hGVW
ULoakzvupVE2McQQWxtAh+C57u5vjf0Ut35xDzrTYatoUcRZNLUH4J4XrGJbPWcWaDZKTFcx9Jq7
ktPq167hE2piC8lhocRM/S/V1X7XHk3RHVoQrFQI+yfptd3wyzB500UOBQF7l9V6dS99rlluO9NO
H6UvUtoFCJz0WfM072VAfhiGF89WniOY8u4BbDbHwgeRKnoZ1AbXq85LESHQ+mYvHaMV1Pde7XY7
mLRYj4jgm6MLlb2qmR2CF4TJWHBswaYLAKbcYuXsiMhVSRheR199YQ0cQzG0tRIE/sYbQngI0qC4
k41qIQ01twjoyi6Cxj8dTdlATaOqweYWnAsvkhPDKkxKqOd+z5KMWnEXhLq3HroSgaDfDjnCGsja
xYoDGZOpbGyYtve8jr3PNVRjBDmlKqT2kOVCK1jSWt76NzfChRBeyv7UttWuMSleDpN5W3D+D8tT
0N/7hs73TVwZyTlGA/COM+WfltgvBpH14Q8kA4SjL9uaCgbApGSL176SUqcfe/AEQkC7H7zWuZ9E
Q1UuKsA12bFUi5z7MLOce0vznW07Js7iZjM1RTtR4XSUJjlUxkJjs2hzPQSjyGzSqQVBdH2Zm+32
Ml5PxXEPN83RC51+T2E2xelpOb/ZLLlXmdmRjxRdFzYqyvbNh7FXmqfEdLaBqs9gTfrgmIIwXUay
azrJOu2CZie9UTV+iX1xVA8656Xi2yuj4FaB+J4NIaIVTF01Wr6BliPayu4cV6AotdA7y65Wg/hU
8rfcCLsLT6r0Ogh9FpiHYWpYy6jSsJRFXYPnl93cgbBTR3DbrPja2mWB0gJ0QPumdPItN13jicMG
7uQQCfwT2dBvQ4j/FY7Acekg9X33V6wJTwBaLMTmKSrvLB9XFO96q1adjWMvGnklmwgpqqNThX4F
BzoeBbjVojeSFsJNukndPBpeG78NSevFz2XetW+l2n3XumjjOlX1UA6q/kxZOvDIumGlGIXG8wja
YxVYg7+V3shkv49qiQEAg+AJ5e9j4gOTSkRwTQ7xnhLwg3TK8XH1LXXZDUlLWMafglqB4VpEKyXE
/jPE8qplqauUn9qjbCi+Uq3wcbD68pFizplckgrZ5ewn6dJN2a7mpgkx6u/4ti+2RmhZF93Rv/sZ
gmTjoKV3Q8GdkuUk7PigEe860UjHmOf2Phizl9aufpnEgDx3y3Ntx8trfGcHhzicz52kKBXk8/Lq
1rT/Ypsy6/+Kuw2LY77/hdKOKzMNErDSPow7k0nFsKg51ZtQhzGIRl71JeckC9n/yw0WNNqFkX+S
9usMcshfcTfbh5gSro4Nv4fvmlrpLDJ44Q+vdBsir/5+N7lJbmhkWbf4r4FyxtvcMs4IFWtdcVeB
qRuNgOXgwirNtzYpN5bglpZ9qE0iwMMAGm+2YTTQMPrQFwM7aZRjbk3tOvGhLAflAeCg9dQ3+Tel
sIaT7JFy1TfszaxVz/fmCeGQXZQU4ynvXA2VHCo1JjvW0TfN9Ttpk02fW5Bcunqxlt1SmcHuVv28
J2fL97+rw1fQ0BEValqHVmCRb0xv6s5J0njUqUTBQRHMr0xK4hqAUDjXARj0ILyTV5bO06bQOtiR
/3SgMkb22LfepN2esxgaChGipT+agYMkOUdWuCHkEKPObU6xUZClNvQ6sYytJw4M/G8pwiTHrE2L
ozPGD5FpZdv4t0naK7sOy8XflyMV7Vj5oK+jpf9D0O/ZpO2/T1n63q/Z2zLYAnJy19rg5ecmjXqI
Fqg0KKkxWUR2H37PgXlSRPSDv8y7ATfW26wV7crX3PSuKGAShNxP3012pd3ZrNFWdt+VS0r3PQ4f
2vkUmsCzN3VIKZHTOOPqg1FeysYIAKj3reED1wKzDbZbn0839wTFfbfofD4mdJO/3BwR9LAosaF5
qWbFI09bbsfQkcoelRLmsSnmT7Inm6E0xZdmqNd6MxWP0qZGEMHUs8uPG5OPaDZHtdFa+kxhgv5E
386K0S1vtixr3cXUA1a/TTQmX30N7fLrrJSDHSiTixdyDmnLPbhl/XSMN9LG4ihaVnrU7uAZuSvK
CYkPZJYee88ez/BmnmPRo0y+epxg4d9AmjavZFc25PC/A5SPyU4SljaWd+dz4i0HSVNLtfUWZoN+
WUMMTZ3wOIEk85FmHEv9LgUdb5ZzdGlFT9r10DaPrB0OsueqswlKUZ+qrYPk1kIar02j6ne+jlSY
0cE0J23hoBoXc4oXTVbHa9tTqktUWpzOQs27Sx3NuPD/dgE8O9pLb3OAovZm+M9UassMMhSKuXvz
kJtR8SWsKFx1YaWC7EhR1slcOScThpKD16jm1iEpct9TD7mCgkV9s4roKydc9Q8n3qKoEWy4z9Rb
h+q5+87T7WVRBdjsrvMWBWvzU9d6B+m1lQTG+3TiK47WqL1TwULuUyRuVoZe2yfK5r9DqRBSQKEh
6S1Mt+Zms+Fo3xVqR705EdKujFPZw2X9axi1m/+f6f7tVaVNvEP2Xfo6AClfi+PLVjSdOHmVDcVG
qxjA7+lmkhGBPmmbTlf5g4pYaZPjZZdC0Efw7tZe9m7zUiWTwwWyLSiXOnTAyoXMcvZc9SnFos5n
qOy9u4YTtqnJq12hq9ElH1qqfy3DfiAbhPKU50OuhA7pAlkM6/NodU9DwjdYGZulNXDGyS7/eOVX
/UC1Ki8nL9PXdWVSKiOYVXXDopFXopEhs2Bn7UTWOpqzH7NeTnfc0aC5HsP+K8Uqh4qyyrcAcqMt
9eX9ror8GBkb9avFd2yXuw70O4VTvI4UIG09d57WstuMbb9GqCnfyq4/D/FKtYx4L7ueLsivELo4
TtwqXwOYrCg3gnqrUlXljP4zuOYc+rVKdfWXUct/dmuRb5VdL/F8qMj6n17Zze5Lcz0F6vd+nj2Y
X20V1aHUBOvb5gno6IEdjK2hWMJ/ZpUpvXqWPdlkYSaILPTv8WDk2Xp09rpNop+0gUE5jGpcr8Ri
ncKYauAQiEIz6TCRcrh6+amZlCiJ6LS29HWpD3DP/nZ7lWWUKznjdVoqaxdT7ivrFqmYZZ/2xcFK
MnQCkYtdzeDPv6oWJAy691mZB2s9a2F06Go3fzIS4ysintm2DAJwOl1QnGXj+mN7Gtw72ZmaqupW
N6ehBNrSqpFYGrtq2EFo+OrnFcWEXq0vPN1RLq0QDOE0ILjLU9iWLM34YC+rPDAXgwv5ZNR25A0I
k6NgoO33c4/SJccX8adOh6PSttwv7RDwoEtKeOJ76jK6oe3hjCi8L9AEfdHKvn4yjSk5sFTS1lA8
D18Slsep4X0xydRxUluqYGF17dGc3e9yHPsAHt+UnTyMVDxyHtGZPHcj60pJpo5PpmZrn6koRbsT
iMhebh1lk7EVCp2Sx5TYTcomqij7VNsKgfDccWEaLmfnXHr2Sm5C3VjIteXBUvNb9a5JYvWuaPxP
dRRoe9mTjXTGib8YqI073+yGrpunrjTmCqlKtfFe7dmYz7YfTYteRVRwhmRu7emju5XdTLFeUHVe
osaKJoagrTG1OORT08OTvErmMGsW8jII3KRZ3Fyq27JpqTWQ4Qz5EPjzEtm/hdnaHmyO83iKRROQ
hclXtTG8O4XdbaUD9S0f6ZOoeLPNnIrDsg4b/tYD6CF5GQranViIWogHzunaCCafa/8a1HHkpqH1
BSGWwExLVHQDn5vG9jN00BiFl1ohVYye66zvWqHd0wCX56keG7s20/UXtfd/eqG+iw/TgDIc6wR3
QS1d8HV2km0dm+YPGPb3TdyR5IOkge2jv7cbp7iXifxUr+aFGuThUXYDLQzXlQo1mZs4L804o4+U
zJ9t3y03aTuSfPSc+l3Yi0qfPlMyCy0rX2GOd5YVCKlDoY7Ru+kmkBl7zXM3wQKZRf13aXazIdyW
xriwsp3NHu0AczdMzeLK/LM7KeMg5AtxXy+v4SFwK7PiwXkb89c812gNeYF8cZsz8JwHhzqIbZ07
w0kJigHBe6SsrEG769AyNxHzxSa9iToOJ9kUdf6sjIGzTZrY9s/SBjUIGBq9rBdyBCCTiPS0mLXK
52Sncf5TIv6K1jc1SWU6bJLfxVz8AZ15Ib1WFH8qGrXbza2mU9UgRkRhy0lQaUdU6f0OlFVgUPrY
AMy+sI1NEqgtexY0JYuQuuUQY6vUib0p4TOD7VrX1FUQtD/KklS+klboBFL3QmXFL7F3/q/IvnfD
T4cUgL/aBEPGXw43dyh+vU0jo6VK/FU4/s/5/22am+0qH/97RG7BrMJvl3cTiXcTCXloGX17r1ao
PwZmbiw0palW5BiKexTG8ntHXIEvoIDJvpMW2cwhKnL1YDsfQr20ndgP7a5Dfs8wVlPGbczv1nKk
nNp01f4ykcuSJjPrQxQvLJM0chTGmzm2Am+h8Vw9l+6w1mRXjsvKtOA4UzU3akDZOGV+fXeKQITe
3pl8dep9HW74c7+9Oby2648NScfr2zBVIQKmrBBydh4y0k6dR6JUtyr3IW088wzu5SB9qjAVgwNR
hzGxOhJd6WjLbljXmuet9Jh1+JIdnL9o8As1aOcawx/1zoa85yRn4a7QPaBmc/OD/Wv3sLqcHTfZ
uVFnXVqrSHm+ZhyBao0KRAdmg0s8m9ZFXrlBbeyDtn26xskhwZD+k/v5vMv4Z5D4ZoTDT2LXNka0
sMWsMu42lcCFTk5ZHK4vqcGVEVGVtRrEaePQdwEleGW5k120zhECtihFkl03g+qj7p4QDHCP6Es4
1+avrnRIW+/F0aacwhjmQbB/RjykC/Rt6gc05uqHKObMyyx1Kr6GqeZjpqHO5KNNBvMUbFfpAFuH
7Mo4ObaNWXuYJJivY/+ar2nCdls21GJrqJ4fzaL/2XidcxxYNFACD9MSxVS/HEKyvEIIATpOK26K
egN3OZwT0AxWWhWs5AwfLuW0Mlp6fBhE+KEhjTSriEchvokkZpmhCd/G3omSaZJsg4Vaejlk6ura
pwrVPV2jJi+AwcIOv37wWHJQIcbDes72mzpBluEp6xWz9pXjTFUh6ysaKykVZJg59YPQR9cOyVhG
p4g6V9jnjUOcpZuAHOcudiirmsvKOnBma+8Cc3hUjIEqa1iRF8bctxs2UNPnhCwC9afTux7AicA3
pN3UaX+153Y9X+1Dpn+wy/gZOMk13kw75YyqIpQsI/RJQ1VdaqGumyZsj9tyig6z0N4dHKQFNAT0
No0Q2zXYuOz4RYUr6Q2gZj35dsIDSoyt8sm+V5Vo14lYNA7cgxv4r1CYzg+N3RuLpoa1By44ZBws
44uhdchjBH0EnblJiave6Is09pJLH5XpE4pLdxVs4p+AWeUbO2gUCNa88pNHJTP5o5JiPzTaOfBH
NTE7U6JZn6GuRkCoQgRocOurKbBDCIo4ya/PWq2QS8uAZ8tgGSMdsiub0qGO3Q9Q5AlCwflyC5RX
iqB0LoZvt+mlWU5ysw1h9LlzPqVjMW9qowm0TTXbFC0qbNdWCJFWS+6jDcso4bLipDqNncFdPPPi
dEMCKVv8xyiwVPHB8IzVdRI53zXITPo3TTHqXWzE0eXW2AUo6mFa3izQI0UXeCzRSpgj65mUZLCX
tluIvGpKd176mqasbg5tchlG1jTYWn1G3aF4satRXhY1yA7Ym1ZGan58F4ZDKq4ruy9unQyHwJ/6
g6c6Pxtpk13puHU/hMSVki4+9H9Po8y+ufSR1VpK723wf53LES+stGW4Q7N5D7XHvI1GJ1zUgkKr
hdkfKgC3XJWKZxzz0IN6S1JtJZBGnRPOd5aTFZHs9etJReWSMWrBH2Wa9aMMgX4gglkJAaYgKK3d
mDoOq8da+TQM2p7KOdi41XDk8Etwlwt7NVffjQSmjigO9UvZmocm7DaD0h/ixiq+hpnb8JQ0lJco
NqvV2CjDva1a0daBW+PoIj2x7NKpRNpOh/y+bb9kjRO/GKXi3BcUEufQvb34nMc8F8FBumQD9QOQ
ZrVBN5Bo1hUPTWMu0Nz9VqEV/JwgbotyhbKUPQsxo2dn5EfmJt1qYq29coyFrUTJUxB2/VMyZvHK
zfx2m2Z2/6QWRXzmDvgqnbIZA/+zy2rxJHvQcTjbxqR2M1ZJCy2ZzBWTeU74c7K5SbstieDz1LUc
+M0FaxhB4tPDkA3mRHRhPlk7rb6tUtiAokgZeAj/UuKRwjha2kDsbIEvvTmqpvyCzIsDxTJZACUL
OWUak3uJtAJleFe1WXIvQVjC14ie9AVxfNeoqbqYWlYdjtWWHBcm6gKsfvnoFGbxyFqaYol8zrey
Kx1GQZ1wHDsXaWqsvj7prfN8jReDAkXIpQZsetKpj9PlYLZfYy/ojjKEkwz3rp3t5W2AprZLlZvk
qdHMReKwCE7KqLegCk79vZcpd3EdKGyWAH5ekCzrL9nQcP6vphSt+FB5bg2HmgU0iuqt72sGH6Lf
LCsr5IhMPExTPYHbOEb2R/RkI52FiLiF/e+2qUeFb2wo7k2UdWG7sBOyp3ahG1lPceYexzGs7tAo
qZaotGbf/u+IjDnGP+fotApNEqMIdlWStk/NpLz7vMdTIXp13oW7eRi1paKYzZNRjO1Tkr7rZpo8
SouFxghKhtawkb5o8pyLOcKTFDTtQxrrwJor88LeFGXurO+/DjyyQ0uJ31vHMzaNZ0T7IlHtS8fN
wB5c/1jzmKsp1+VynD1l7ZYAIFF9d6HDnBFbmlv9ZYJ66drVe1t/6Xrf+dC9eWXwv43Nyf3t4LzN
Zr09ycZTYT7goVtA5fjLJq/UDsYLUsE+pyC5AHhOGbK6KsySq6uxE2jSuHN2mW3Mh7mEHVuSsnco
IPFMcp57bVZ2U98B1c/16JNaGUtIP8OvACeBg0Xui+7ESCSWYHCSHmJXI7pYg6JfEhhkKG7iZ3LK
gnJ9ddpx6+ztQH0LKWngqMd/LRpuEZ49d9seAZtV4c3GcxWazZHjj34huzrk4PdRkyDSUyvd0jDe
NL3snqSvhmAhUarwIntaOZVL9zJH3Mrv4cBxj1OiJEsAAMiLTPZ07qvZWCK3FH51DGfDSsl669sS
VhEdhix7UsLXUgiCiQA5MhHCJPUIo5McydI6+jpX1iafHOttGIZy2yfrMID6ewYxXP8TVegcTq2m
vNr98LW26uRO9lT9tela9QVIXffA4do5TQuUvzufk0w9DZayq+dDtgUKbK/B6b1n1Mfvq9rOZ1D2
yrwrQV3rKakhVTRWOMI59ftqzGDKYDMwbKRDNlqZ2tc4B8KPI6Rhy9v4tOEQBfmjroEBwg83To6K
1uh27IzrKbl4napzx0y1R5iah2VSNi4f+hwsGqc2oeMyxmXpBsXR7qrKvV5mflkcNdciBe2UMDIq
3zoDdm4SbgVSQyMw8ImnVGEMyOJ07fCk+0IzPDPjb6nvL0k9dj+yuL83IaP6NE/8YEyjKu9bLyl3
/WCTI9Qy/WLElboKNQ7s4ez+IgdN7r6Ehei7Yw3ZIlTz+iXvEVqvHb9f1AEK4JwP9jCK8ptrJrPe
tYndPZOTEFpjYNulty7CgEMe85t0OkXgPfHBSJdskDt/Rb/bO8ueYTfu0nAHEGdiaqiL/3Uu6ayU
2f1zrgjBE9PQvLMpBsu5Yv05SDNzJdNuvdWlqBtF7c983Yd+PyruMutgHGrE2rrV4f6Y4YPZwRVh
Pada7GyqPk/WrVhr93EN9a3CHbgXXXU05gtZa8596SlaqT+NyYMcKCdzrHKPgsfAMw8/AkEV1VqZ
d5Rzqcb4768UvJRBxKPHCPxrE+itBXQ0TKJN1zfdQnq8vvrplt1rjJo12h6cx/42OC7ZWQTwBy20
yeA2WoNxO+o22mbAWDkLTLm/CpMvaM/VUJsiZJm4vEZnEeBaRYsPMxR5qqt9stQQmHHb+ZshKKbP
xgz31C9zV8G0K82q86/mP6LlJLnI6f0RLc1hHP/jFXAbj6rb79g5WdsENvpncwq+9XY9fYMk5FGB
gOjV1GOL4ipLpXKzZvvTzfNCRkCzuBl6j2pOPywBtHdvRqyNS4MT+DOrSZhXVaUtzrLfgRsfBC+U
N3xjaY1sV2H+yIPygq6M+2nQa9SOKrLaDvnUbQ3PzsFpOuXU956+nouheYbYfIBXrhm/FbUhbjzm
DxJDW1iHF13uzc89wBb4SVQwXuJTs2rgHv9iR0Pt3Jql+hy4cMEOlvUzPkIo6hZ/s4v4XsT7DvFy
fvmB/hl/e92Aef6Kl+/nz/h/mV++/1q8f2cq1iMHKM+GZ30PjW741sECPScp+jDugkq6CMJ/K9+R
MtC/oZ/+zxibzgGS254Fp2XtYA+KN77rT5/ha4OKrVbeHB3O40rYES+ePsPIszR/23MK7a52ET+7
Zr8je9IuMgRXjo2Z1PUizRT7WA2Gg4BHr6+kRzbScevKq7oxGPKXu4i7QxeO4+5mn7TBIlMWqk/I
OsPLlCX6p7JvXlxOVX/At5spDnxj3TzsRjRqliM0LJu09Gqo/WjQ06pPsiuvZKMMHJcHZtvAhMIj
SaFEq5zbs2yS0mvPkWhk17dGawnFS7u62WqzI48t+4EyxxvDDOaFHCeHSMdUwipLTWcNvb+jfupn
A6m3OngpXCs69YOjXe1TDMXJmNrIaaookrA3MC/9AP1LkmaHyulQUU9Bc229HHVvuNuVE4le6uYc
SpFnQ/Df5fPTGLG98Qq2W870hDrI/OSiXUBJaY/4orBRdjMh7MqCI7Ip87P1e4rbpqd29KDABZYB
87FXV8tgdKkoSPWL9NqRqLMCJbbWjHB+6iDiErthFpPt0lAN7z0OpzcNXsIfaXLvwGQYLGwbfMQs
6gSh1V93KesWvQB20KvdZ50Kt2GL8lx4gQJKbDGNASlfmLjGneqEIAM0iN3UqjzI3khq5E5eVXdN
X43Xa4Vn7MrSUz6zESAQNfxUDWUBpecVlYnnOi/HYlv3E0tmCPWWHE6OZ4uyrRwuKJh+jP6r3xTL
sZxM+G5LZR2oWXRItGF+bKwYylmI5Xajanlrtw2bjTuiGKspwfjaJoLwsc3DvR534+vkxtqCDWCO
DgPeuUp4oiCAZ2bRiEpJxRPjd4MI5M8u+6P4oHgVfPRwAV0og+pfGqdbshbh1CTWuG0kAZo4okud
PaR3fb6KR4P/kuEIds0CLDEp+LVdNvp7qQgN8Sbx7jhwq48m6BK0oZSeeskw3DB5u6haqiNy19Uf
ZMPi/s5QNagMA7jLrnZoB0ylvG9Abj8UKYUpkT5Du/1riBlVA3nD8P1mmiHp3KkGCe3bNJyTImzD
k/E6tIGYcpnOXb7SfISQa8A452TWjTeo+KtAbd8KSw8uLmSeC2lWEx0FDdN+12C15Lzf3SDBDm4q
IaG4UnQBV1bzfZ3UnrLq4po9UpGbm7nXsjs3CfJrkyF1gjA0FNg2UJRLAbJyqxrosFlNN91lQW9T
faM5n6Fo3pRmUHwvhva9qLXx1XTUYa3ocXNC4W04FW1RrQa9a5/7KvNXHJFHu0aL5lfyC8Bogpri
i0GbXkO3+6yANaFMkJ4aWKxvsuHJzFvzWQU7xZ93fs1R5rkPZ+9RBlXiK0PNg7ZwIpiW9bzbKuqY
bCoT/j5qX8YXo/dOCs/dL7YLD6YxAs6JIlQnKcmEl24c2i/VRAld4aTuwwiz2HHQwAFMILW/VCTf
DM8p32DeT3eBE0TbprXaT+LISAag0gsH7pT3h7rX9Sc9ql478q7bgFzArhbEr62nac8CcbRJaic6
IPpLESRkVkvEvvSvo/Kj0pXpHwCl3P2oF38MPSfaGWVk7NzGVx/aAG5viMfmf8APQaClfKsDNwV3
0+j3gYNsddM7SM4CdciLJj56gkFaNv40qyewP9lmEtCKm+165UIy7bZ8oa4eSwSGGh+xY5gYnd/z
8NnYCKEir1aV+XgIZofU4t+Xsi8b3TTHg0oZyX8Gqa2icuwcDOPBiitmAcAYghGCKkEFZGZEWn8J
6sh6KOuxv4+9L7FpIKueZmF+Cib/Ufocr7UewrJXd3UOJnWgpCBeJlZorvvC1jjDEv0Altklt+YC
2jfCPROOx9LdZhUsf1Opa7u55kiaYnaHdbDGiU8zg/9GwLLv7psmAvavDhfZg/C2uy9tlwxznuhr
aZON4FNAq0C7IGTCVNLW+vp7pint4RphvetZcCBDMcMl2lO7VYC1QDtG4B8r3Xng9D6+S1UPkZnQ
fciMynnIM6s9oKkdLWQ3cEb9DjVFUni9O39ptOEw6iBdFC+Zd61imhsWHeonAIjQnyr7ZlQeyDz1
D6NTJQfX0r1F4Ac/zDIRSz6hYW092RVrk5Zzs8UIg/KLnsTpqvGrhtdPEQIAJXh2GhYsjkPJuprV
7rEL1YYT26K/84VcARSx01PXgRKcTCV7DwJkmx0Hojrbhl2AOu+H0m+Sr6j4BYs+MxH2GKBUS9xG
RwwiBprh9NkzdLFoYXWx89CR+FtPI/BDysa1TVs1VGMAPNjZuW4cexa9+6DnY3RVcY9Q7XZnzkNy
pvybW5E9JndILfJYZBfwMAkxkyoo5yfkzVTSIwiyjY5rwb0yau/oJyRUHPKjdiCybUOn+sdUp32Z
CxJ+36JiuJuROMjCaWH3mvMy2/9D2Hk1yY1jbfqvfDHXy1gS9Bs7e5HeVWaWr9INQ2pV03vPX78P
kT0qSTPR0xds4gBgqtKQwDmvwR43bCs21X4FQ1rEK7f2qzcQSDhD6Dniw7pdvRXJgr2Q/zaqVn5C
SiRZylGJDedbTxxsR+ZJSL6snCRDFlXU3dmsvYrftFVhhVoqL07gQop0yU7kons0fWWpjqfAPHdJ
EeJZM2QHgYXSH3qRfTdVM3pXNeCLYeTgK6tZ1F2TZAIoayF1kfrVWdr1CET7bcspC32h9nV3cWYa
mWTSSsYtWMwOOfzuwZnpuDLUxz7qLEknDq6TFI8T3MUDJtPdoqzibjeAidtgj6Re4iYM0a/QzrIF
UhZgynxAubDZxugT84T0jWhd6r1YKEVqPSDHIhbjYHlfura84ALh+AsetdYsaMur3oVZDHOkzMJN
puc8KXs9VgBHJXi6isiGmNHYd6Sp9GnlQ7hindiebs2y88SmMRFkcihL8zFE0caJNVU9qHGNzxYy
o4tEeOWdPKRz8abinR9uwTjboV5jnGSnmhqoj5AjW5cmZh6JAyqkMfzonOjpxlKQvh/BgfEzzo1r
1Ln6Nci78gzBEFXXf4Xq+axBYdIbRvv4GR9ixVhadVdstDD20YnGsHN3uxx3RLA7o3m7lLwwlqPt
qa76P7V6Qlt/CPKP9Fz3TvOhxGa7MJxyfHSqyeUvNfoDO1t31Tf5N1YAFi4alJA7NQuohEGxk83P
jluT4lXs1tndb/HBaNVVhK72Sg77POQ5KQwju8qI4aSFsxpGrV0Kw83Wg3dQhd89yEPg8NZ6olP3
solSuYbiL0o8Q909KHwLH5C5zLa+4+AuP8+SMdQ0Ya9rkXuQ4/oG4ks8eZvbhHlYLoJsU0/euJKz
+sroHqpKfcGSND/J0ODgNdvV0VlOAruX4zYS7AoqFGetJxE3ajhX6lVPMhZZfu6e4l3xU39jWLp/
IK2sPWgT8q5yxGDX38huqY+16lT7yqz7jdfgFazm0b7OC1PH5EV457KB79+65glVEiRc8RJYmcYs
UoU14QoZ2GpP3tJ5s3i4hIVtvAShFp16MGjLwrOcNz2ouRWqVcQuOzdfTA/7k9QJlk0OYl7TnHhf
p7p2Ap8WbqMo6i950xRr1EbVB7L11tKo6+ilLEMNfZkUXXpr/KJgCPFH3UX7ItZ1nm3OuA29yYNX
wqENuDm72SjY3ZCNtzyE9ZPx3TMTZ9lM7nQs485+DhNrHRQTcfRXttqEbqqZ6cN7JshKd8i6emQi
cCHXKYHM08ccWFhQDMWlLabq3gv6r3J64QhrlZrIsguq13GY3pFs1veuC9S8LYburNt2tg5w230y
S82EwpqFX2sL92i55an6fdj11p+IHDybVpy/h3leLtVaEw/ZMPobecWercftija6rWcl7TGfGqz8
qRwGE2i/Fn41g+5OxIJNFFfMQFV816h4jX/M3jO6CJx3K9T5PHpLP+lpYDwGPTCMPrHfex0oi4L6
wN5ARfpR9RN2kQgUTIWaYeiV3VB0fma0R+4c7VKi6EC1tssx++Y5ZYgBlecsK60SO9+l2XcJYkl9
j2sy+Row1I2xDRUswmXvELNDC4BkL2WvXkJqt6EW4u1nHhVXOCs0i/1vSbDm4a99K1utwbQrVU9m
WCeXUTGymao2PM0IsyIX+6q2xmf2+sXBF1GwlsCyX+PhHJdAtF/jBeuF/xSX45WhqKhIpuZOTSJ/
k7pagAW9Hj0Hna5s2xj9A9uL4udeKMXBEphfyt5cSxT2HSNPpLnXdQVu6kNyN2lzEaepv0m4h6F0
yaHvkSn4RH/IGPVOyvE/0B/KYCQHGZMAEdlRm9QFasChto7QsYtD250z6ZSRlUi8lw539lpYWJ4U
7w2O1y/VLKBPEhCFs3lo8mHGmzYH1SgzBcbYGmd5JuYzBP0vgzIlBxn6jOeZ1Wz7H7NkBwXxv6Z6
jfnTLBFM36upNnZC06JLm8b2KofuszILVNZlTB58qA07Ubi4WkHiudRV17LAhfsHz8tYdlPc8Rf+
mII72NYtW+d4Gyev5XmQJpuZuPJTUFE9a2VP4B1asw6VVWfk1a5C6HaRuHWA4eb8CjGvIK8tr3Ob
Pb+CUXT2KvU08k56695bkwbTThuq767+UeTR8M0sMn3J25BeKC2bhwCDsI3AbvcSaLGJR1ptr5XU
ZWepddmLpXawc0rR7oa5mZkV0suxUx1kL2IOHVCmoD+Napi9mG36xY166wynO3sxIrby/KoOTcDX
Rk141XpSi3cwfMgbBUZ0jhQ3fYQ5dJFx08lzEBqQhiccld7tvliNrpW9YPtuHIs+/Gu6lyIxFqKi
ftat5D9O9wG1vFtTfpuOCLtx9G1XLO1UB42hh94ydsn2xPrIXsBpo9e6fXMRNXpuqlq5+gmF9NSJ
Xls9cA6keBo8bYr4dWDXulHtGrQUn8nCVax6K0YPhzm9Cs5Dgzv7gD70rh6xSFL8sVs1QWG+TKH1
Z5HgTlEm91CTWWLPJAz4GovIys+Obgwn6bQr/XjnEN937DjMf1n0/ghVJZ6FfRp5QFirdl8l5UOE
OrW6hRPQ/NTEO6bdYxX1ULZqfg7iCoah56Yr3TBQQJwPadp+SZBL2Y9diXHg2ETpRUNxfBnZdruR
TTlOnTvSUVBErPTsdoFqqFaunoDC6/TxafDIIkR6/YYDYUmFfDRXoJHmhAKC22hyJ3cDD7UXs0kW
sRk3b4ZuqQdvcJSlnOX7ol2mJjbRsld9G5H3eyPREp7SBCc1ON4Nq/coXY21VxzqULVWpDWDTZfw
BEdjoLPgMbIDs43baY5Qdw0g9wR+iCxJR/U/Dup0r88yOSvW3s6i6Sue72iULck+Rs9OE4PMwiv1
I61B6nnW9wgYAmlje3rUM2xoh8Hwj4YJnw2piHCt2HDuzSrHr2gi3Uw1HX1E81vPXZjSoI+0JbYJ
28Er7D3cbetch265csdEvFXCvMgXMsJgF8OFxBqOB2mhTkANci+6yDOrLr8rSmBTCPwlXlaNi4E9
7uIpqc/doLDh7FSzO3VW3Z/kWZtFf53Zvakc1RCoOAM+w78NxR29v/W23ayrYhUkJmPKZnEbpDsX
K6tb2aznA7orRfQmO4sZLpKHizFxkidZ/LIV4ytLpexOduEfkK0E/hZb2ckSJLldqwxd5ZAOlJOD
WPhXTOzMFUZNQJtC2Owy5s1n5N3XiiooF+NSeIuXnqh3HdXbhRzxOSEJkZZy7aEEpfmvi4Qp/xQn
RORnfhkZl7PizjFWbowduez46eq8oHEJI7W4ZyvRPteZcxeOHUiQueVo6bOihu5Ztuw6/+6lsybH
mHbPNo7ueE0W08mcmwV45kVpOD3QCWaqiNYshe92h7aeuue4C8Zlik/eXs4l4421ZGRMOzl3ULlh
j31gbG//Bg2FEa/DNUHOdShybVpdTTayt489E+jj7K9XYsFZpRYWil1fvHhWtJtUYX+xDMVaJYAf
IA8FxRP8westjirHKmY/f1KHrHlwDPFVxuV1wrFGndNtpquVwb3umsn5MrSGxt22qS5BGLtnS5gW
aQgNDcEmHVb1gK1k6QT9FRZmf1Vmen7FY3JSXSBnP+KmMIMVhUuTFRojZIdvaphVZCiwzCG/UBUX
YdfxkmFWcpSx1IijBXdMc1Xumwjwt8Yqfl26YtzHFDaf+ny6b6oen6CGXOBo192TZUNGxCHg1M+t
WyhAzaRCc1a2IvhqeJkn/VE2Ry/K1n4SjBsvBoPotK21ySRzRw28dlHMp5jHb4yqC+YlDLF2Zvdo
4HqLVRMFgHBmHK42xdvUnQ5ZYSvvDbdUM2VFztZ6h8go3y4Qke9N6u4wUcufeUjURxRiZ4dd4mgE
/THieqNqj2af5cFqvAZlqR1DltlHHZ6M05IhF9y0F2Y/VA+Zkrm7YIyG7RAl41Mqhj9I/Vt/RBb3
EfQSXvPCSDYOyIsDyfTwigQucjJWbP3hZA+WOrTfGoHFr+1ZydnVAAXUNahXxU6NI9oI9cJj3cNt
jqY8eHFvHOfEDHD/OfjTqSujelumG+rDaD7O/Y2pxUt33mqyvF9iSOCdyF8bzqq31XAVKoq9atPG
PuPg3bLnifi1BEW563TdBl9Dh2/WAEY7c4CkyM16J4NUtJxbtxkEkE1cq1sMKHWtWg29E1W3pge8
c83tbCyFhdfYpNyNhw/MXSpsGqLpwXfZcCKycpYtOYHqoboa5q2qqhRtysK2XZZJXV3lEI9n2H7K
NWuhowb8YM4HXyC+4Wexu5dNvfOTc6DuYDxfodyT1q9eTNQX/AXE+QeVf/J74Mcxdklh/qjCXVmr
KRYDBaose9ubgj27Jf+cuCF+SOReHgO/VBb88JsvXZn8dUVBDeRfV6zRzdq6U6ausQoVO0OL0bSo
Ku8NIeaPytKrawCTALtH90WGR10lvZJO7taZRxW2vjVFqD2x254wfRcmnzXxDn3c1QCW+4AzVf2W
pSv5/zA59YOls+WFTmfnBVzsZPi5ibulsqAIZS3TccJoqTeqU6RAON2M82k3WwHJQ62VNt4hjCkQ
QGkWMvg5Rke5d2sWqboMM9KO0hlYE+MuayhURfwmFyYYzefRTgR1oAkesJ/7675qnJfGmr9B+SvG
Yu7Z78M/by1Am7ua1d4qMNr8dSzThlurl+19TwlXjud1G6UEdy1cnLrSjieV13dbvrL5W4boSTsn
bg0oMKu4iLH/RIj23vTteIG12fS1BUnKEyxN7kUcJ5RPfdiKP6Qa5ZkUXLypMt562GizyvU2n+O6
qE+XoZXqywxvvr7N+us4H5LSIY/uFx9tigaIbMm47oewSMuRtSj6y7dhblKVl8J8k6M+w83IAscU
ebr77CgLEliRDYBRXk2+Xq12GnhXPYu/Fr2/Nrg1nJN6wOeqHcOHDCzPUligUMcKAEMf5OUXTWte
ML0MPzKdaqhoueu62jZrtYItoOEfhFNjKqWYH/oY6G9uOQZkcNLhSfTxsMqK0rh2SMBsRB3Vd62A
USJ6YyZ09t3qEy/fBUO7dAoXih4FMyosfVDfye4aPijOMP1HzQZxW5IORoonj7GJy++n1sJHRwPG
lSkFufdYYP6G0SSfdtgcWvB4bzDz5PCIPMs+7upgWdV9vuMuhexiHRmrYL7hykPTREVwa8dmlVUL
vYZJ/o//+d//7//+Mfwf/yO/kkrx8+x/sja95mHW1P/8h+X843+KW3j//Z//MGyN1Sb1YVdXXWGb
mqHS/8fXhxDQ4T//of0vh5Vx7+Fo+y3RWN0MGfcneTAdpBWFUu/9vBruFFM3+pWWa8Odlkfn2s2a
/edYGVcL8cwXldy94/G5mKUK8Wywn/BESXYUkJOVbLaaKY4V5ju85fSCTPAuuhedZKuvPfsJ2jt4
o1uvzsoSycuL7MjFALWqzNE1cxDqMrpk3TZ68eY7obN3pqRZySZag9myctLoNBhF8dauQFSnb7FO
MSiZtGQpB6lx161cUqF7IwufMyc7T81QXTXDK3aun3cLTc+hj8tgVjrQ1QLvJFukVKtrpSnjOqvd
eOWUaXXN7e7r338u8n3//XNxkPl0HEMTjm2LXz+XsUANhdRs861BOQdMXX5fjFV33yv5szSF1zMw
RdlkWhtpMR916oscxW4iYTPNjsDXso9i5szIg9lpLZ4+8QfQvOqej5x4FLeHH6PMOVPyI6T6loEq
r9ouCz8aXhJ0KyaPcoFsgQ2GjBK+BE3SPmSTA5mXMb7i1efINMiKXP/Lm6H//iXVdaFqhqupuqHB
wzN+fTOGyksbv7fNr4PnrfVZDVubD+yfWhZvnJlIFHkgDP4VLJ0hWFUUOX6KydEtNf5jnCsGnPF5
tmzLs2BAHFidUlKIk45AVNNuyGEkLASs+FwFSXI7dEMWoXouA5BjVRU5BUbJtl+5YMP97ijnyPht
CIXgZ1RJfHQRak1d5GYGK0HHrvTv3yfL/v19Yq/mCOHqjiY0R1fnH/tPP2YBOHTq2FJ/m6q62WhG
m24M1tB70r3Jc9TnF8eI1K+Zk1KIas2QvH8QXQI3URayo3CMZzSIvUdo2dGhS91xHQ8ldoRV84hJ
K9aeUxI8dE2U7G/NYC6xyDqLSuJ62yoRBj1B0sJV/dEjazEjuvdxj6XbZ2VGnglFt+8+58pZnxf9
aTDz5evKEZ9xbwD2i8Qi9wUgL8ciG/2jDSM/v7UDHbtP3q2t7LXmIZ/jEBIMbjNcOeOzO4nSzFr2
uvD/y91WiPl2+uvP2tVtTTeFPScZHN369ROqVa1G9x0SfKeE5aZPVReXJXSSHBfiKekY9u9YyJ0j
r+pOReMiZtDlzZtdi/CoJ112H5pRdq8luKQmvWvsZex26GDI+EGBces8TsYQAU7J8XTtVjbb0cru
+0I4JJuTZjPKF/e8guJ3XnZrqDMeciHQuWNDz5rFUCnoV+sxpyXMA1LJTr2Mba04uUkBX+in0wZh
5l00eVdPrWEFRBnveJ+YO+5h1mkayng79Hp4yaNErIHX9vcRd44VhpXxk9+RyiOb4b0oRQ8Vb5iU
9yQIvikqIH1FOCd0uacnOGsPlaE1uwkAGengNr4KcsJXeQan6DsXQMHyRyhvEIOMmvTFcKfBuU0o
Sh8Gawp+9nN+00G/9EhXhgp3rXwWxpusvIy/kn6CwG0jRuWrpb00zB4/ZGFCj57PYntC0l6e1lPo
3oKyCSDfODR/mjE1cn8Jpj2e06bJ2m0CoN7y4Mc7wxmVPUXgGKVvpdaXmhNglYDYwAmrAO+UKE13
JC+PUAAtGbf8ir3GT6eAv9eo1k+HzzG5y+J2JduWsL5Fhl9vvbzZh2oRPAdqW6xMahSnfDKcs0sd
fanPRYE2nY03E/ONR3G+ocpq7DEup47stdR1K2u80Rkkg2HwfKwMHSivM+Fh7Fzy0TWwLNkJSDm6
9BW6CKY3FUujSsfFqEbYhM2D9calHJ2FX2zdbk6T26tnUKV/HbIMox5yAvaW/fwkFnWXqudIA76I
vP1GjrO0D3VsgovdxM7dmGFhP3hW8MXtYcfEo8m2rKvNqz2gd+fmevil6nIIWp6TgCMylEfKcWej
87xnclfdwo0O1NLGs+JVqr/u8Nik/Avczi2Li67Ar0C6F4vxdCqPMpaBeUUTVCsuZHSe+wKNjYqd
ur9mK0wCDAzsbkTM2V8XJotbJQM/IufJKfLMDSIIRwl/zee1Jgfh/IQfyzoJEt7YCAze2pi8YGWz
rVhrjWCFg7r+GTZIfjS9yrrUtrAuYwTq8O+fHHI58ct9Sbds3XVMy3E1YThymfjTk8MsI9yNFav4
qhhRtrTJCm3zssBbFCDTe2eiYIeu3UvuOO2RfDL6BXPciVBKVAtzuiST4l190/jeF9aITy37F5YT
9cEUg/oalcVCxgNPD3dkQ4uNbGoZFqEgOJ7I2uknIxiq22VLrWBB3qjpeTKDdJMIrcd4IQk3wvEd
7imx/dojbxTPoNjf4qm/NIo2/+KPsbPuMQbaJ+guvoZqfgMYR2iV3uK4mbevCflkCfT9bXxGXAKG
3VCJ0HE4hpWTP851yVWRhcZGNpWxyS+wUncx+a4C4WUBwzvo8n3U5sUjBtlUWJr6YxwVbf33n5bz
b895niE2hTCTz8sUlDF+fYpUZa07VDGDr13Q4gSt5a+TVXv3UVra5z6v+kVjtv370AbgB3zXgq3s
aM9o5GywxO7fzW5Itk4rwq1ppM26DkC66OBLjtp8cKisHWVTnslYYApqNbZ9iEScXXmOI+misuAq
8UK+IhaIXezAj6Yv1eLkaWN/KjDLeG5G8xJU0XRBlCh/doX5Qb2juZOtYE5SNkVQH2UzbcN+Wbl2
v6/mmaXPVs2fdHsre0Nw42s9reqN74r0EMyQMzCQ7amb+UTWrB3fLpu6r0+g9oBayojs+xxV9gIZ
cYfdQlajNNVG/XduZtZc30uFRX2M3OYD9+diF0c1yZREJYURqwzV424eWjf+zvYgZ9buaN/ZSLlN
C9PI7bu8Ms5Vbo77cu6QvTKuNZb9Xz54+cH+/DMV5ChNTbV11WCzpv2+wOuRou5619e/jMKvVrlV
gKg1lf52iPnCo0bivuRVZG3YUkR3VulY9+mE8K6NwKJsUQdPLmZnAAdlCzybSnXr3DPCRVaDqxl7
pMzkAa2o7OzY3NP8xlBYZOE57qA6RaplOHcs9fZ//6U2fl/kC1NX+TrrKkxYXde135ZGsWGWjq5F
2hdb815rSM13DXeZnw5DjzoffEeNBcpkL1LEpe9AjfQrI/Pca5mKfBOzvcdICQ1SM8u9Q+mE1kEF
QrPrkmm687qh2hRYM1+hn/WLXh+bYxFq5OKNot4BugYllExrx0u9vQF+7yDPCjXqbmfZj7P/1PsZ
+xxHYS3+L7fqf/vxC9O1hKMZjm668+b9t80QC5OJPftYfYnS9CPLLqTnvbshiqxzOGN5JD7HFGm8
QvHIXH3G5FncOuKkYbB1m1CiUbOQp9E0g4j1ctzIC8jBsgMlmzn74R1HitbjX1DvDoWBMhgDtFac
/u4G/5an6lDPUk1jsu7JgYI7gDAqAPTADRP1xZY6JnPMDlvt7jYE1Netqc9DfDRXFmjNjsjA1tm1
qtMn4ZjGQZoN4UScXX3VbHYmIroQsGjKgxybp/FtbAre31mYZdDufGXY9JGoofs6rbZoh/IOpLzz
JVAT7OkdwHhkSGw2seab0fjuF6u3myXMBdRFtN65VglirGLuQGyIdHAeZBeQNf6lmDxEN+eObGTt
0ngjZuBmkN+1gzqnh+iIpuLVABD59z8TW/4OfrkHWOyGXYCttu0AQtR/zwwgWZloaNl+sQaQ42Ud
kvzCXWAdKb39UhpevzLr2toFc1PpwXCrepPdyV4e3bj3khUeC9N8ylg6yfBogZ3i4fYNNVD7pdXA
fzi5oS5lpyuwYfH4qXCYe538Puj7J9yJyrNZmvad6Ydi2aKs/A2YO4wqfXyb6gLUH64p+yz0i6dK
qV7lgE7J6oXVjs09co/xMfCnZJ14g/K1CRdyQC4yd1W4wXj0iszFJ97j0T9fGj+9J9a31hOrGH03
6ApuZJJ46aQWaT+/5/NF5miralF9P84H6D9/xarMqO7lAamUn2Ny8OdcJerq27jPmIhQSmJN8cu1
fr9+aYMKYpskqJ4/2rZ6DuCEvCc69kJxOWT7vFbstz5CN76237sGDl3SqRVqTZ71bpfYgUNZZGHa
gSvBYASRM+LQK6Em1Jl17bIBzesEaqjrlvuuoPCHUEjCz0T3sYuG7h9Bn6vG/sjCow9e3Lx5dATY
F5HXLy4EgbvJaJxH4Gz6uncRdwtxI34c/arD5g7fowjpiiULFxDmQ3uRY4cJB6+kUjxYq4z1NYph
VT4lC9l7O+TN0nCj6T5hQ3QyB03fih9CKVLv5Df5k0+RFYy0py1WzNfPkJzw2/zfmr9droXRtypN
YS3kXCmz8nm9FMuxg1pgaZTbzbrrc/1qFlpDgYOX1eezYY7JXrVwxe3s78flaIZvXJUamzdj3C0J
d5enfu49661l3DrITWsnVyLkZa8zj5ZnxeADTmFcTI1o0iFBTKzFQFGr0b085F6DmIEXpssZTXOL
NaYx7e1shgvP49r5oDYt/JZYXD6nRnarnMXULvtoFGvUjZ4Nxx3vbXWql1rf1VvZlIch09pF3znp
vmuK6V7GtBR4sALpSbZkvBjdfe4U491nqDUj9PPb6JrpZnM1sw9Po1RcJzgakWod37D1+qDe6F9d
RTMeBi04N6M9vJmlpYOmQb0Jh5SfR/UxdxqolecxLcDlwxhcRqOelsvEP3tImz24qjI81n7ELpqS
4dbvpuFRlKN+mvmHjttlJflJPKDAuYAUZGyXKw5kFB5OWvwoeEagyz/esw0sHtUhbdeW1ou1bI5u
HN5nY7mUrduIsdSWhi+ULYxlUmc+e2SEvexqo3uGfgxFx+qvz3bYRNo707D6ei875CHpgX1uXFOf
taz6aiFHy57GVu+CpCgfNBfx7LIx+7vYdrSz1wJIAkRafksQIEuRdXzN0zTbZugp7kw1L56x/rqX
A76EwrcPgV0rIWp08DrcxrgbHGcgpzIOFyiw6RkywOI2QmMlc1Ri4/Q5Qg7ziwwXNasBmWyoDovl
ymF3HGBNPpjD/J4l1VHzEZEPUpqJ1Xj7LOv1NWoNJcqaJCrswUu/6QjolLE1fMeoCGAxlpoP3eQj
j5M21s6L1JF7r2PfhiT85lzL/sOiqCzZFdcsS8c9z+MUxYrXFqYXJn0DAoB1/tfBnZufsSI1+Bhn
ouUGhJu7CKjlvmHVt5TKAWllo7unAsSMyty+BCqPZakYMI3Jg52W4lT0vMtT0aP4jGrjl8mZKUua
MpxTlVSVgZmIMNikgvxeFo1WfoE3BPoocHO4NG37DjXXSrLyywTIf+vVU7GVzUQcisEDHjaM5W4a
jXojJyMJuczhub32ioK8kxePaxkP6nDXRJr5XExqd0h6w1zJy2iVfVYT0mBe1iMd0KI7mZiWAVvQ
G94NbIwXpS0NiqbxHiP3LzKu+WC3wXdLY4PhLR6OwTxcNIq6czHsW8tRhWpejNqi5AsC+k63CgXF
zn54H80GCYByEeO3tuxjx3y21NZeDE09vTV+HeP2FI5fzciHt16J73qU7SiT+IAwlT9zuJERiYpL
yY49WFDm3vR5Wn3EfnqvDJ1+P/lhBmPaHK4ZsPklhAlvE8di1vZVWm83iiZnrTcE9dqLkkWFfuLF
NZXMW+gaDMGKt3QTZz4q+dG7CFSXHVZZKXderyl3g40OWCzKowx9xuWZ2ns9fxQLzt86jEBX1hMv
tq0GC4euKb44SYhsj6F4z2OmJyCaXeXq5oV/zw7HWehQOKjEErP8PjubIrinRHmKVL0/6oNmXNTG
Ny/4hcSzLNtahuQhBWiDTcvQHihFkpltWTK4qhY89zGAW6AvMSiSNnxGqcO+xF3J/YpOy4uHR1//
yMswfC5UUa2cMcXzyB2au2E+FCJC3iGrdqqXNXeqY3OYz2SnHFYaerE0IfGtZey3cWUyYHtpPUHa
0U6VUKdj76YlBjp19DQNlMF9wBcfIb4ZjeF9dGYQLjykp6i3+tPaBzF2mwSBr9xEibYwgUofbYFw
rAYjrUOwUu92itFcb01U5Y3TWKMOs7DXBny75ybDwKAq+JlEZlo9lxAF1xiDBVvHt8rnTEfOkru6
jVsMTVEaGIk6OaKXczO0bXsXoCW9lE2n7coDC8zo1kRR0T3CSwR/NA9OJ0u9E4X/PRFPXjypX4GC
/xEB0Xwf6tJb+JVpPyWVqFe5YwX3sP/yTdQP6t2glAPJ61E9JCMfUmIVSKzg57O0VNFeYdjGO5X/
9pY2NmdIeebKr0aNTXb3XdOC/k9+GkqVJH9GrOwWMdYIL2U4BuuqACL8p5OJdBVbCb8ANbLcU1+K
HTaL/AAKw3rJykw/FN44XudW2RS8U36QPYMCThaKpk+ImKrps+0bQKJ9pTrIXlfL0FxE1x5IPL2i
G3pU7txpI5tUjaNtT0JvPY1Z+owelbFIWyU+uXkdXITQ/uRm2L2GQZrvCng2awthylc/dzXSfoWK
Kgu9bhecRNDkD03GHcT0EbaZw3ZpVEfYzPKG2r026N2ui6FWt7KXLwsq90mVgM/ikn2/qoApvRjI
6F3s3vjpdSEFpms5R2+HjcCe0VK7+gHHsRxocollV2yFZx+pxZVTpfUrcumvMJP4fkb9koq3+82Z
PIBa8yQT7sl2CEyswudJgQNSS8fW+HUKktsky+mXTlU43/w+RaDCjuoHf36lVAQ/vxIguPo1q/xX
S/GVj7TsfnolWL27SbEW3EtNUKJzMV6W6OWhSpvNf9nkzbmOXBbrb1V5ykPCUC0SZwCQ/j3P02Ze
ESgqfAo7CnSEP9v4KKpMvKQiep/8qL4g/CdeAj0GwVpXT0PJ0qcfvZUcBBcbW2Og1rcpQTMeIgNU
kWzOgMktKnQ6HxyXcAalX6FNou/kFZGIBGVRxBSf5t4xjC4xFjRXjV35gexPeM5zL9sFCT4LrNYQ
/jCn8OS7Sb4IIraUeTjALk0HnLES60mO8IdXNN+6R9kfYDvCazdn2Qo1HkXpqCaH0Q1enNq1EEzR
2Y2r1tardGUGEjonuKXQg+ZmrWTRLo6jCLwRTTcpB+Q1XXsnm0ZjwQwtGnH8/8yd6W7b2ralX2Xj
/qeLfQPUPUCptSTLfeJ4/yEcx2Hf93z6+kjJsaXkZO862rhlwRDYaZlcXM1cc445hmt2dwzEn2VT
j2+NoI5vA5YcIDHx0NcpfWHq+HReL44241kQI9X2929QUn5yZxHhsyxRw1ejkyWkHbmzfIPRJCvM
hhVe2y1xEPYKUcmegdGOIMcqEdP2t5Umqhs9j2lUPCuJdjYBVL3Tru34qyya/m2aJ8Fthoj1ygy0
kvCYT2K5BZeoCDHxshA9Yd4laf1FrJmYq0gpr5zChG0l7VehINdf+rrpz3sNGKcLOdyXTIF5o8cF
dqmrKOSAD9/9nPSQcmUWdJ1mKC2tyJC1TD3bNsiTfO6AZ48/L9I+WadEhxHg4rJsgFPEapRfRKBP
H8z9/7SsItiYVqxOx6scDUI/idFxM5YBJxLBum4mmH47bfEEXsswzF2niC84DG+Xb4csDUyM0kLa
Nh4bv2ykeBYq7Lq7n0LnLF2omf4gIqJ74aCveJ4oEXxvw9bbsV9t/f46w7f25Vk/to5KCTxLWwKd
JoYo3hS1YC991/OmLND6YZXW30iRGy60qk5mb8ccqepndSUp8/Fn44lalbOpGhn18u2YoZkQpnVy
ttCa/hs4cOgxC0mj5zniSlNwY/VaA1N14Zm38L8nUz12q0e51u7Bj7mAcIQ5B0hgEs3sUsnq4s/f
t++fAtmKwhoBQIZOFjpu2/H8u4BRrLPI8eTSfYSoxgvWunFeKPE9CV7li25WS60rpD9Fx9Smrmwo
Vxmc+qvc7fUlyf7JRQL7/SQBODgBYUUjH74EaP1negASdNyVi/Ly97esHEdNFMPSDAXnpq6Yqqlq
R44zXRIdzyUq9WfftTPf6gugD3ypYYrms2GU5yyTg0kj2vtjYmsg8Y2e3USO1PrRiIsNqX3AzSVS
rAgjkDwVRc2jA15/EmmRuG3gDLsTuuhKj8TmMc15QTKSMueROyNtOnVieduVOa7NVkVfOwmZ5HXL
lJBN5My4NX6NFxKBb9Ct8pK/gCAo5tHAxIObhg6Jsm6o4GlAqBwGj8iiB2EQD/IDOgOmFmbJBfEZ
ZxDyZtMYviLZSS7slJxzHNiro+Pj7njF27XjsVBL4GoNVbT+hkKOrnvbffttYpG4Q1aTDyes2twq
kJtvXM16JHEAH0ihdgg0GI62MNWCs8MlZIJOWzLnr8dDoLXaFSNpDzctJ8dCGhEZp8L01HPo6Npb
Mc0ayDSuNT+hSKGmbTp5BWvL8IOxEMHO3AmwAGczFkKGWXcZIB03ntSKKpjbaaOOgZJNiI8Qk5Pw
fDB8jVtloSYTaJar+dGJOIKrfTJeqNNVprIEkWxepQZ0ekE/dRWvvjdCvbukQm6rqIbda/jK2kcy
poK73Xkd1yhGcnExngOcIcdxeZGEaN7oWQmXq+NKaDYo4kUoZfut8dj4FQxnjy4ej41ni1I1VpoD
O03TO+lGtCqcD114o0lpil/89Ws82ZsQ3i8StUs34/7badGH0pigQUuQ1kJvV+iFhTLMvNLwJYLL
8KUqujSHeRh4SLDty/iq2U3DgOQXiLVWxN+Hs4OaDxScMZFE0AJjIXUWiTdatRjPjVd5UZ+vYF3t
MFSGufxX/1Wqu5Vnq/v/6ketODVbDShC1Pcw6CLQGEK591iAZCErLbWuSNw0r8bdRu6ER7nBi69A
wHBRt3J8FcXlE/rCyiWs8urluKXbKitAVDL0LFVZJvaAS8YTPut8ZCSKbD7uvn2Nv8jhdX07JBJ8
mFRSAE1K2QhbAC6QscmxuXBFXdiOx96+XN1xp07qhWu8x8EGDi8UAIet8asQ7C6ZjJtErcIF3KhX
fuWGF74Tw4BlpvHc5DXMcj/N5xE0G7BKwAeNk6sl8a367mQJ/BlNHd8VJX7rppPF+W63qKobC9kg
WVHtZKrFOa6XLK3Ro+Ni12qqy9jvL3D+hFuHGB60p5o5sUtVeWhbWZ9XWtEvx90EccCJ2nfBVeYW
zucci0WyQvUh7LuahOWDX+n1dUSSDOZm6eMXkIuv9OZ1B2jtwdaTfJk0LH+SxE1htPRuxwtgeusm
hmvr161n1RstTaAQbq30K2jQoQAzFcxZDCBoA7GQfF11aj8ZTwCBusFTUn6qbSeFXQZC2SAGve6Z
8nq8QMvgpBZwutQmeqrpNIhstb5vLBatNhxtrJzzxZCE89TOIE4EPBSQwIbJrJzbnqx+VgsgR8Np
3wxAc+usV6Im1+emq7XrAVxM3hfUc4IrbLKRca4VZ7EBedaYmOGkwcot0oi8XKvctImzT9iQ2/ob
8YT0Bg207jLPMsJTQDAfC7WfS14pXMG30N12Fn6lFAzpeRDL7a0My+JNpV6M58YjuWSkoG5cfTru
4ru4UVVVX6Op6K4KT1EWgSglX7q4WIx1obdVPXXLvriMwowQXqdpu+qFiHkWx0n8KCl0alR5xFXr
ttmdhuDT+MtYCqBASzVyEgoAOILqWHOr7dw/ydXYvQjZhmSvMeHoVNDquBLDLJ7qOcQIQg3lZazC
bVpk5MmR3JpZu41u3EBJaLfx41Qn/ifX/PwvKCcuqnwwC97+heDI2l9My/LPszLKVIoIeFM1FN06
npU1zSmtSK/aT6ram1dBWF0h35E9ShX6mDUcLctxN4a2Q89lHGY5kcFpU+GC7JqZnThCHVA9RjqN
IcQjSVDwgcS/bgmqYWFldP5y3NqdzfS/CE1CU3K4bB0sK8KSuoFALhAi5XjNw9qhyFIw1Pdq3kC8
CeuumCvSuaFCxjluvR2zfnFsvM5KrlANnXRCRFQKzphw5eGcXtd9hucxtOx1LaerLu59ZSm1trHo
Kmae3T7qNAv4jOFEacPHuirDmVLkxjqzIBTVijvfEEKsMj1eea4XMTyz63f1N9QXpWtSmRSS/rxv
41V4AKK5YqJkNu7m9r0BpOUhBS64qAsz1y/DNs7gmvPSB7nC/ijcEv3HYddLk5mj2Pm9E/XqDf0P
m28A6HQGykuJheKmy0rPDOxw6cLkdNUQ5b0w7HYx7nVBZV2NW3llirCMoacXGNBPT8aDgh49wqBl
r94uHn+Pl2ohDj/dXTv+NqyYjceDdYvquOcoZMkqkr10PDHDVmnSB1zABkiANFyPT+Jb1i2RSxXn
rVd/qssYDy9PpKNXMCWnvIVxKza0xzTynly/j5693n9U80TF7G9tGqgJshFxyPvhAo954pOnZQx1
jQXYejCXdpujDSV3AW9W6qpiqircxJthlUtVak/fTCkYStFcIDtu2VdqtDC9Plthj5v3hIlvFMVT
nlLNDmBMdJRLRXHTSycrmISGE5XbX6Z0rE+WGDsrw8vrRdYw4BT+83ie0LM770Mk6dVSHLQZ7Gau
YP5fhiF2RSNZ6ZNs+Q9kedXQ+snamkCuMBuPU+tTH3ngLwOX6rKpjGJppJbwxYW8ZrwgRD9qLjdK
voZf3b+PPRw0Q4Gio+ZTs+vNLdnDylWR1oRkhhOVTcAXJivhRrYLe9NHUTbTI8269hsyXOAl/Vzk
SQF9Wep80lgbpI7UPdSGkV50uQp/Uhd3D6R5eIvSU2IQ+Zz1UohVBaSfLsezOTlPhho/wLLUXubI
JrAk4arA6/tl5wiQIVVe/1D6VTAVkb/ZjD8yLGdeQd12LxSNcG3EKMmO/5i8l5VhufVs/BGii+Gs
tE19BaVZsc19uFn6rgfYUQyrJs9XPr3tohO1381SO9/gWnq/O571clwO42/LQV3JyxxcuhGxR0sl
8K+59tpzam2/ydRXD/rUmb2WSOMW5j+dG38h2NpcCXQRTMgqiG1b+5K1RQ5lB4RzADBx2QcEaGpZ
X4XJQE1npyK6Uoa/STtbuwt683Z3PLR0vG4gZM2ytW+wpl/G4wUmyTQqIAQgaSm8jsq0nLgD1ETo
kGuJXFO90vusuQT/iR6ED61uXQGsgZx3bsSlsd5toldjrMd9m2DMEtlNOHKYZCHDUbdxB41lkSHV
szuWZfrWE3th/Q5cMxxzpJsOqLbNYIH5Csqt9r2veePcGr7tvdRNtkSpOHEnafQ1QiDcn6TVFStj
zZ0kgQ+jhdO/FJ19pedm8xX1nW99nkiPcq+2sIJBcNfi9p7AEg/Nrm0YUAqGrCBIYLOYh0QbPs3a
xMk1bI4XjVuFUqIVZZrRdDwm5KTMTASXMqKxDCII3hL+zu/j6bffmQ3SY67bJ/PajtqJBc05uaaB
Mxf0TL1kjSuSzSpJq9jyqy24LWjiNLe4E1xsZbPP6z9hiruyHdCKE2HmxHW9y27yhqSmMbNpzGJy
nEjauD3InyH/qeyQptCVKJnUeWsAQOMLZx/pDymadZbjY4iQzCpT/DUMavXacYsv0qDPNn5ZQyZx
5URbBOKFzXhovFR3IYW04TmdvV1ruCgPSpp7Hvq5NpPlzrmSo7JHvUrvUKYL1W3pi/VctpL4Hl0s
mdxbxfmqtEBgCmzoSR2kswBan+ekDQYGPkn9ZHmQH44l5Y60LykZBFoVXZCXupBrW1xbiea5W3PY
CTFDt1HThxC7NZm3KAxh0EXgjBGqPnmI6HNOQULiNfHLczaii3bY8qUsunDSvDxPUCDcbbk/jh2d
TZyimYuk8oMOENcWvlGySoZNVxfFtaDxNe6OX5pixvp8dxHMhpqM0AaXmoEuTRMp9a5rqDdDUwkf
gPzIa1Otipmsk+oMXwbMYC7eAdLVomszVNBhHU7Ah5bOGqsy15njWp/zsJqGutqikQL0P27qbjHu
gvtaoSSn3aPt4xMuJgEshH27Qs+Vqsb6TrzC/hPRdm8aJQNBmaDkizj04gtoecEyQ7u7zHqnvpGs
vpu6LtnrYkjwQRk8TM7gayobT12Zcf7wdmjcMrNGnXmDmqGI4I8UROYFiuQmi37y5mCa06bysDse
G7/6FMtlQs4hEpEm5HwwBt3kOMCmEvEwiHRTqBTG/X7YbwsHFNO4zyz+uu9E+YMqxnB+xeIXEfxw
lIvxdxaIkHbGGuslgAZuoOq3YIX1hWum3kY3ImdbmUPASSjzT1USw34Bs+9L9TUMg+R7LIMhzXPZ
/CQw7AEcCMut0+TyOjGiYBlmVXbLqhOKjygLv9YIbo6/kur0yukYrQDu2VOG1uXvPX+ydph2Q5RQ
tQxZxC1saZoi0pwOfV74KN3aFFP7WUsG+oNecTYRvj5yO77LhVN8jYJ+/kWroLn2EVifBt62k5HG
kwrSigVN8q4quV2hhITkX2YrWGTJpefnxaqyZoqRessoTdxbN74Ng/IqURx1LQqassZbgKBLkoZT
r65AwKgkG7BqUmeJ2MH61YYiQwfFkUELx+eiepBUQZ2VHfxt+O3KJWkVuJOVnFSR0kXWQlrrA/jG
EMkKglD6iyxBrhUrX/wXkLPKdZ98QozOAukDg7FMfBPlKDO+ECVbWkZ59UmweoSKHAKY5Npr50RT
oymJlcLG8O9wesDqLTfFldahxGXXpNl4sEhvBNEg5A5D6iRGp3URgUydNTb6VKYbTm1NShakcImL
xg6VRa89V6ocr2pcLXMD//hUg8h0gQe8nRp5iu2tVSu798JzcnHByvTghgItmUDRS0InGmqCxy0X
CTGeQIPDOcomrej1dw2k0b6AemPnMueT3guniBwYc3BMwhzgXbroFFOeBG5D6D4os5kIIRvKD3DJ
CI38FCRQ9tV6nM1jx44ngpBFs8iR01sfNCCQAnkLibW8LclxCiSvQpHBncJw064BHFsbFAwhPi9I
kCJm6N4FJE1Ow1bG5YiuGyDELF/BwzeDD5Ngvl+uenjsIWtIJ3qLx8Dvq+dIzJQL4DNfHVdZGi42
k54lfjyx6y5b4w13Sie6iBT1c+vrytopRWMWaND3YrU4U1+ySrQj9YIYyz2ruuiCZP7oImOQ7lxI
XysyMnLfTu9cNb3XtDJaax6halvd4L6+ghZL/8LYu3JNxN3RHTfdeJsouv+QC+FSMpoGUSuvmCaE
I29UwHR1rk5C1wD9kLoIwKGgR6asP6nrutxW+roHBjEf2DwXiPpuq9Dst24CQEUwiIqTmnWR2qjM
imRkLYxW1dZp5n9OIrvZ2h1O2QDODFPK7fOqk29M1qMThmRzBW0ppNByeyf5eXU5fskGzIltFiPB
5+aArjJR2ShdAVROMS5SorFXDUiUWae70PcbyNACtp02dj8pxa2Tmdpn0g8nputuMrzYayES2lVn
1Y8R+eNbVW7BRiu8RgWA61RWEBZmRQ+4EfzkrM4hSLB7U162WLKzSDamnqA8i002lz2Z6aVr260Y
R9clOXmo04OvJUkeeoxOKWdBXCGEHrlzHBbWMnSMZAaJ8kxvnSddVuq/GNakw+U2o5omaYZGuide
AyRgjpHAMJHFhpVb8TdgR/JD0oGnQjvGqAUSckpDYNFF0jIcUvPU9kmtr7X0O7oZxtJlRkMnJUA+
PQjWAVH2yqs7sobp238x8h4GsrlFQ8UbAFxZkolEGOpRpookymEeZan/0qIMBaU3moONmNxkoZSg
Wds157KBikqKH2iasnZchFIxURqQViONcNrDyuF3kIor4UKR9GJBwIVli1dGN4kYW3Oxd+VFP4y1
cdB4U0sPlbkaaWgAJe5D2Yl/VeOHXpqxxgFeSxrwe5JCfkrfxJdpJQGZbd8iCM3WcC7qGxA7M3Tk
fUSZQviwEGuxJzH5rhPctTbK5yGS5rJJ5qFmTn9fuZZ04G4Z7wZddihyLUsi2Hycu98C8pdrBpRv
FqsQeE+qHAHv5KU23SFpqStnvWoFE92HqcVsze+KEDxXZdleVI3VrxLVXGaiwZoFt+E5tmG7tgUX
wFnpGQvJzeCV72GTrGr3Cxgw8bLo3cugMCTAHbW3jSo5XFYocWjz0f2BVOWDkHj2RE79e6/K7pjF
rLmTNhGKZqG2zEXlwQsRevRVWNtUPYA1bggw+JVVUV2QEFWZLs4lp15FUSFPXU2sp50j5Wh1GaQR
Dbu5rofzojE2Dqlf6D5Ek6hFDRKizu9W6blLzSsf5biHWjFNbhNTtdayI60bT7iDG8z/HNBrJ5Jp
fY0SyAKVrhI34HLU89hhAkmE0F9qtpxv6Cn5gGuuqu9ap14xHpAFl4fzroE/NreD6kIWyxJMrYVo
g5huyqwqt2GEHLPuJNUUvuJgEoimh59IukY8QSB+46FUWnT999+/f+knq4aWSAhPo+ersmGYR1ZN
AlOqkWlO/C02xPa6zq0UeS1bbabEde4KV2ZZlOJVl4fWmWaJe6MxFvz+HuSf2uAQ+wWjQkNUCKke
x4ElwSha0ln7b1ISPqPqVl6A3ghhl4scUKowxYzBaTnItwA9lqzAnJXbSe0clzbw5yYxF54mf0WY
oNq2iOVCDdMJmxBOAb+LxVnT1PJF3yAL+vvblo5clePAhMyAapmyZA2x0CN4hhSwnATXZHzzchqf
GGhPVtXIM4QHIQmxnWwVGzoQmb78rLlznPcryNOVPxOzXTF1k6yKDiFGSNpcCnU6wftqrQujCye+
iTYBYgZTiXeGKWxK914mifPOTc7hhxJnZeFsJBPuCRsJQ72IZuin6KvW6YsZnlNz2Zj4+poyhGcl
Qi8UcaaB5jt8sIU2XhgNbMwusepNBnx0ntk2TCyOV18Yekc8hzAyqbhIklaJX0wyv/saq8Q2XTIi
p4HQVfPOaY1Fopku69CknhV+nZEN2VkLp1IWbqLlN0pTRuTOh8a8RbdrYauqj0ViYa1qToN3ry/J
d1OyWa465dROMVwt/4nEQLfIvgqqqm0Z2bWZICDfK5kIh2akqU8M3+vwhdn3pMpZq0b1vlfYfWQt
jbZz262g4E3P06IETYzXZYnFIK3h0PUgDX4WFWR9IQhR8hpdraR0V/oQa1NZbqN+6aEw6aqronHa
eQOFGVOAFt9ZsLKfW3X1okGlGGHUyNK5RELcdVpgqV4BQGJ9J4KbXdvdhSWnwbmbNdKkq1Wvx1sS
T7UsnHZIn18rhoCsbAaXZSNabjwhciHcePGXWAXAgBKFFG3Q28Q2jKWZ03yHbDy6KxJVP1frop+W
uKBFTbqG4H6QOSKbMOnL4i+mgaOEoF1TVqF9MHC/W9DuHSWEVaJt0S8N+5ueey7WVB1PAkOwFgEI
pIUkehVB57q+1HWtvlQdCX1P39kkIantGA+LVq3v6kFwkMzF+4iX8vue9vMAgQVgaRaAA0mXjZ8I
ZhS56fugbYKXxquugA1Ld5IF3D0HYTy1GbdnXZWH1yVsaOAk6qkkd2SkSaY0LTVMGEFB1bsopOTP
1qxA0AaGAgjSr++M5t5KzK+d06X3DjH/vwKLWMdzK7aKIhOJURTTUul5hytGXfKKqECy4EVwIL7p
oVRsEuNTGfpMXNCXLvRWbieuYCcrcnYIDwGLvYNt+NoIrXUs6dpqXEzVorIViha8XrySG9Sykor1
joQ+xcQBXWmUTbFVpHTl4zhcSqYzEHGQWANjmrXOm16cKHaxRBrouQMp9qgEJsCVMt/6kZ0v8Q0H
91Gd4zZj9Cmr9uH3b+4IwTa2K1Nl8WaKmgzW1TrCy/RRBSNAG/gvZiQXcyvQHeYTm7TvwrxRvDTY
6K2kz8mVeukEhKKqdi10hbaJ2nxO9hIExI27VVoxv9AiN4XfWvpiIFx/rZjCCsXCWijVzyT7ogZJ
ssYM9KI3yYqwnuJUgdPDd7LLPrb/rMSKQc1mUUWe6yebvJ5NXsFF/vtnpf389L7B/zCFyiaNVJf0
o06UN5FWmE4cv4SaJs5A0jaXZANbCG3XjrHyMHquIi+YgZOJt1bv3Kml+93OenkaiLK2CFXL2Y5f
iYVrF+YeSAw0kJWkW/lVFdwwVNmr1CwekWBuLwTcvWYZzT0hv0RQuYWAAfco2Y2XKvd2rUI45NG2
zi3VQdM+FNTrlnDfZRA/esYKSY0QNUt0HODDiS1loqUm6a6i8inTq7lNjF4JVGmDKDlY/rIWYdpF
JawCNxOTHp8azCX4vc5tx3enFaIhk8KJh+AHS6z+VoviSafqAqImERQgJOhcQWcQX5QD65ETWRkS
9hCCg6XhxrRK+Cx0YTYjRHEFfjG5lNv7suy9c5acDn56naTuKE5RGa7DKUBwedornzBQgHgWzUul
Vxsry9HyYbSGDHxCUDG4CjHqJj2A1rmP4skkGnj4dS1HqjiLL7EgrY2pJ96GIFYyKQNVO5dcu113
Zve99SqZqEMsre1B0dWW4xe3yqBwwI85QTSgvUhR6bAzdClLuP1ahsKFhplCihwODxHSmsEVqmqD
B66ujQnSM5u2ziEV88PPupqjaTko8MomPjcwQ+TGSJvC7YqtWn8nQF9ehVgPE+gxVnC9NUvVzoPP
AP3Xdo6POOm+mqHgXLDoyRatA6t3DrRu4newDuEbFzfa8EWG9ASF1vTCsdOvcO+85OSBn0uJdgmx
s3qrVlV7bsCm2sBLeyV7QCpbLXqOq3yr6rDSl6Zz3aCzdQ1Z6rSQoluUI5LvhsNcqF/i2zceYqnX
Jx2hh00sypetJsl3neQuOzMNrhtWPHCedeU5wxL+7cZtkBByyaQFr3eue7j+oSdlMk4ja+4zlW9A
vHdbp8JV1ZtWce2gf/YX9qXxk41r6JKmaKwfDUsCb3g0DtcoU9Lq1OpFRz5mGrgdZk9EXpZpVYyh
mAxXppnRIIuFjJZ7OvEdiDx0yZm5CDMuda9/jlpPW4YBhPO+BvH4n3g9jAk0WdYq8AcPFXY8898F
CpEkg0CFxxDnbMnNmAR63KD+YusTWSFN2mk6cyY5HfT9UdNdiMWfQRifK4A+b6EISBAQjKst7FXa
wk+k7yMbDFkjS7RLlJXWEgOCvix4jIo6nJE6xixSuSzM+V9N5GkLcmLkJckD5IY6XrJpINUKBr3P
uMiru8qXpWlf30dEvuBda/25GEMN5PbxS2uCNNLbulw6NgGlYGjCdu5d1n7dbT1duy77NN+t6v/X
AWtcMbLIPSfQigEGK492/3WfRPz97+E3P645/MW/tt4zEcnke/nbq5YvyeVT9FIcX3RQMv99f3ez
p/LpYGcel17Z3VQveXf7UlRh+fuzu+eAHG8oaGTFu09+KuJvXfTKsvfrgv54Ge/rvktf/vu/nr5F
XjzzijL3nsv/2p8akP6GYdGgfxD2/ShqfJzfFRE+8dTVN8pWpTOcQPQROsn4YWYLk9jZnxYM+czA
+wkjmDb+p3f1+O8e//dP9lrLu9by45YPqvF3t76rmOHpZVXTudvTHl85g8CLmQFTbfc5fHzY4s4Y
sSVJ2f2nj/T4Eukdpz6+cQaGV5MsQ929fTxW798+EY8zXWUY1xUsGmr6f/75n5MqLofOybgVv2/8
KHr9vac/KuGt7SvWmTYQIZBlcfjYlnUmQoAna6a4axRUy/+Xh/+3PV+y1F1/POpG/w89X1HPRt8v
zsjdQ+IfPnj3knSm8/JZ8hJF5fPheoCi6+bfbANHFfnWBlT1jGUvedX6/lXTpd7Xgmkx/sH0rkFx
On4+XlMQxd09ndAUGOR51SzTQA4On6NhwNTPTJWBAlfdj1Hyo/UH7dSpgP5gWjjzFAmH+PBhan3f
Eiz5DC+5pDEd7Crpw02INNJTJwTFOJOhHmDtsG8J1Or7SpAkJgRIuwxL3I8aH21kNJjK/9688G/H
BMU84+2zUFfl3Zs+rgRRO9NUg/jNhxsMTDiuTn16Jj8SwYko7vvB0YhoaGcqBpNKKtSun3y4fmBJ
CuvAk+zCoQlAkkaMdD/iHU2OBoYTDkmTzMwPWgkylNzc9Em1oCpnUKrpkvW6ODiaF4xh8UBLsV7n
DXx8H2xeIMC1u6n/fHaUzTMNA4AQ9FFPMJkRTHRpib/uxokPNxywfBkI3k5qBIrMEoAVIKGBXVM/
6gqmckZKB8F5PL3j58PVAq1XPrURYCcSKR4IFI/7ANUDHy4pC5iRw+fDDYcSNP27d/Kf9wEen0CG
SHRI2j3lkXEkSdjR2MgGc+aHGwMIHp3sJhHPJJ4d7+1+mXD0/CwTCPLoigZmdPf5gLVgntoJWDBj
GAIWel0rHQ+I+hmeIuLh1t6Z9P/LaXBk2r33GTEvnjggquKZyjJAART6Y8B7byMzLRgiU+aADfiY
bQGKTOnUtqDqZ9TAABzaD/tHRrKlngGNQFlwP/T+z3uO/m0jGHAbJ5tGMvOBCsWK+mvPmaXgWxJF
ooL787tFyUeqBR2VhxO7AmYyVAgYBtBSjp/jRmAybeBKw8u26wm7av9QtcDscGotGGcoMoDIGXjP
D0YCjfGQqiHjdff4H288BPZ4aiNQZXzoA9HQ0KnePz4rRX0wQE0czOPnw719JgPlZD+qdUaqqspY
uF8FHPUBJJIwjTRlWEK89pEPtkhCyvlUA1ERz+AawXFwbB9bEm61QVbm1Zf+4foA09SAfT1pkaRq
zIaDt/zdQPe+K+jWmUxPU5kzPupIQD89dVIcvCbDSKgd2YWGjkUkEW1AMnH8fLgloixqA6P8aW1A
PsMzqqCqwJDy/uXjJtGHrCEibbvH361GPtAsiM63darXlCWiOYD14J798ZTva8HUiKTgkwJtvjv/
4SwiGHTEU81ivCWkig3M6ruHHDzyB7WA/1xjVgTwvLOYPmItnLw4YCBAEYZACRxR44dqfV8LQyzF
gKiCRdJHbQvw7vHqThsQcI8CB1Rwkf66FqwzpszBrfZRI0oYdUPa0Gm1gOtEwWOgKb9uCwaeI7oL
Cn37HvPhDARq4WQnMtFFeAUVEMz7tsBs875HwIJ3BjyNihqwpVT4R5odFF06dZGgEDJDW8Egf3b3
mo/XCjjQTE0dFAh/9JUPVwsDNv60vmDgK4enx6RH7D7HrQDfEqBxeHR/nP9YtYCyzunIE4mHHEgU
4X4cP0crJuA3CmADnAr7iMPHs5dUjNkT28LQI+A/xIe0q4QBX/N+RLDwKjAgiCIov9e28rHagowh
c2ot4Ew1LfAG+14/ooze1wKBVlMxzcHBtKuED9cWFKy53U395+EV7CXgN/A1s0gaP0ejoymCulAM
Zod9j9lV+0eaIwYA0Yk9AiwqIXXAVnuj8BiBM4SbJZPwAqC08fPhaoHBcUizPGmOUICkiqyUWZPt
Bgae8n2PoC2QUsQUwppt/Hy4FQQppSe3BYBIRNyxhnjU8XNUCwY9xgJ6QDXtzn84q2loC6eOC6yp
Efplxn2dA47GBZ79DB8mvsd9hX+gEQGOkT1m/IRxUQN4yJCIZ33X1qnQg74wBKHA6cIlvWsFu+X7
R6oFFXDAqSMC9pCskF0mvkVR3tcCI8GwhELJU/+AYwEK9Cc+v4rVDAKf6XFvCR33ghGkD0jl1d3w
8cYC3ZK56ZPmhSHMYqHdSELTL/sCngRSFSSypMW9qTT+w7/VF/7GRT+SWqBYC7/Nh/QU76V4lzjz
lxe85oX8XMC7lJYB1X9w4ZACsyt6F8Uf9v91ENodl8rvTr4uncf/s//5/gF//tcH/+v1qV4Pnnsv
+VP+7HbjiW5/m0O+0X//1/8Jn74+RU/vMxIYjZml3u7kp8ydH+//LwougqNyh/jEyeXmXp/EhwWP
WQSnFxw8xcVT8XqLQ26OZA147FNLnj6F3vckj72Du97BnE8uG97y/Olb8nqXYz7ViB0+vWTyfJ9L
DzaUg8LHZK1TC5+9hE/NU/7yvuQd6PfkkvcJZn8k3/+YQqYdfT2s9h2q9tT/AktU7n07eJ/YuYN7
7dSSyQTMncNb3sMfTy35nBr3vNc7HJu3ghP/9cAvk/T+VldffXtyDxrgHqp36g2vQlgDYRN8vcPx
lncouJOLhg7q6WgUUc0BWXZyyUlz2Cx2KJ1Ti938PDbtgC8nF0wB1XPQvT75WMmDEfJ64D9vFxdJ
5RU/VfMuSn/qbW/hTj4YPfbh79PLRZb5Kf72+vRDdRDmGmLKpxddFE/PblW8lOVBm95HbU8u33t2
PefpMLtwFxE9vWjmAmhlDlr2Hn53etlF4fGXpgdj0z6K+U+UnlT5cdFDaPDkohMELw7HEHmXzHpq
yZcvX/OnI+sJ5MkQyTu96PrpcN7ag4dOL7j54/wpSgvXO5zWKX/I4Pgnyl+/5MXLwUi1j+z9E4Vv
X1rv+WAa2wfM/onCH5M8eK2DcUjZAdZOLjrJS/eP6VOeMFMeds5dsOuf+Qcz2EGP+j7uYvykpxZ/
5XqHNa7SWv6BYoMQi+RwVYOLbYh1nHzH+QvSiq/ljK9yl79/asHXL3FcdGH9dLRM2EcnTi3+1k2+
vfyxKn6a23YO71OLv0uqf9MQ977kf+Yf/NwQ9+7JU4u/p/ZfiuLlwKTYu/5OL7s9XFXug4+nlvup
fHLfN0SQe4OP7tRiP7/kETPba0FDE99nHp1cssfK5qh5753spxb98MS8A0flYdcElzN47U4u/KUo
//j8q5vfxcxOLt8rnpO48A6GlT0rwMlldwmsK85rJYxvc+fF+33Jv/I0/UBz/Ox/eqVD+dXPDp1r
wxXP4ctT/q//CwAA//8=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_xlchart.v5.10</cx:f>
        <cx:nf>_xlchart.v5.9</cx:nf>
      </cx:strDim>
      <cx:numDim type="colorVal">
        <cx:f>_xlchart.v5.13</cx:f>
        <cx:nf>_xlchart.v5.12</cx:nf>
      </cx:numDim>
    </cx:data>
  </cx:chartData>
  <cx:chart>
    <cx:title pos="t" align="ctr" overlay="0">
      <cx:tx>
        <cx:txData>
          <cx:v>Profit per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per State</a:t>
          </a:r>
        </a:p>
      </cx:txPr>
    </cx:title>
    <cx:plotArea>
      <cx:plotAreaRegion>
        <cx:series layoutId="regionMap" uniqueId="{31ACEABB-385A-4447-88EB-FCC729399B99}">
          <cx:tx>
            <cx:txData>
              <cx:f>_xlchart.v5.12</cx:f>
              <cx:v>Column2</cx:v>
            </cx:txData>
          </cx:tx>
          <cx:dataId val="0"/>
          <cx:layoutPr>
            <cx:geography cultureLanguage="en-US" cultureRegion="ZA" attribution="Powered by Bing">
              <cx:geoCache provider="{E9337A44-BEBE-4D9F-B70C-5C5E7DAFC167}">
                <cx:binary>1H3Zcty4su2vOPx8qSaIkSfOPhENkjVqska7XxhlSSbACZynr78pS3LL3OVtnWjdG1HVHe5oVaGU
xEJmrlxIwP99N/zXXfqwqz4MWZrX/3U3/Oujapriv/74o75TD9muPsr0XWVq8605ujPZH+bbN333
8Md9tet1Hv3h2Ij8cad2VfMwfPyf/4Zvix7MsbnbNdrkn9qHarx4qNu0qf/De3vf+rC7z3Tu67qp
9F2D/vXx9KHb3e8+fnjIG92MV2Px8K+PP33m44c/5t/0b7/1QwqGNe09jMXuEaaMEBdh+/sLffyQ
mjx6fttCiB0xSrFLKXp5/+l3n+4yGP97e75bs7u/rx7qGh7n+3//HveT7fDjm48f7kybN48zFsHk
/evjda6bh/sPl82ueag/ftC18Z4+4JnHB7i+/P7Ef/w85//z37MfwBzMfvIKlvmE/e6tf0Plz3T3
dZe9JyzOEWeMOMx2n2DBP8Mi2JEgNsaO7bhPr5cl8QTLGwzaj8uPgTNg/jw+SGA8k+cPd42+a5uX
CfrnPkPQEeUUUYzpXp/hAB4WjkAOffmlT6i80Zr9yPw0eIaOd3WQ6PxZ6cnk7+k25MhxsQNTT568
gv/sNgihI3Ar6jLK9kWzNxi0H5wfA2fA/PnXgQKT7PJ6B+H23fIMORKuK2yM6BMy4mdkXOeIYBdR
SsWTT81c58/q9xb9CpqXkXNsLg4Smxcy8MF8++CZtM2+6vf0IHHk2oRzTp8Ty8yDOD+yEXOE4M84
znD631q3H7P93zLDz/cOEr9j0+pa79417NlHrgB6JuiMJrgIvA4JCIj2k9eRF49+SkhvsmU/RK+G
znA5/vMgcfF2qf5mqvxdvYkfOZQw5qJnGod+jnoIuUcMcYeDz+2jcW+zaT9Ar8fOEPIOE6ELBYz/
w7pOd/n9yzp+FzYH8cxxKeSn769ZZuLA9pAQ9iNt+P4CH3tdAb3Vqv0o/Tx6htPF+iA9aW36d8xI
xDmyOWGUE7K3FHLx0SMNZ8h+fp/9jM/vrNmPy9OoGR7rw/Qb/yHd9bvq4WVe/rnPgGoA2YYzBz/7
hPtzXOP0iDDBCEbPTjVnCW+waD8ufz/LDBs/OEhfAQZnqt29eUdsgMG5glKbOE/+Ms85Nj2ihAvM
ZoHsLabsB+XvkTNQvLODBOVEg2pQm+Y9oxg7wiCyQY3zXN/MUHHJEXIFtqF4fVkKTxTtTbbsh+XV
0BkuJ6cHicsCfEW/p/rpiCP6qGw6eBbABJSjgmPiACTfXzNfeYMl+zH5MXCGyOIw9bUtMKH2Lhlf
1uw7pBZ+RB2OHcgfP+cUQY8cwblNCHviYbNa5i2m7Mfk75EzULZfDtJNlg+mit61jHGOGAFBU/D9
ooDAR4QQzIn9HNxm3vIGg/Yj82PgDJjlYRKxk11d7+5UWz80Tf1+LgMMGWpITCkDmvV68wZKF2YD
OQah+sllwKVely5vtmc/OrPhM4xODhOj9f1OvSMbI+QIC9fmDkE/IHgNEUIE9tdcDHFtlvh/a8h+
UJ6HzcBY+wcZyU4f+g9fTJW8LNt/nl7AV1zsOlCYzIVNesSAMBNBn4GC91/7yltM2Y/I3yNnoJwe
ZnpZp6nOjX7PAGYfIXAQAkXLXicR7hEigmEq/i43X2PzFov2Y/P3yBk268PkY2fVQ2Tyl5X7Du6C
wV0ElPL4mXTNeDJy7CPYskEIQz3zGpLfG7IfkJdxMzjODnOv5ixJIZu8a2MAFO8CAwd+3nq253Uk
0Gf7sWjh/MmVALCfcHmDRb9A5sfIOTbbg8wt6/z+nXdh3CPQ+V3Q8p9nfuYr0LMBG9MgJLvP2M0K
mDcYtB+ZHwNnwKwPs8rfvvfWs4BankDpAsXj99fcZQRQNBuAeWHJs8z/e3v2w/IybobK9vIg3eVk
p/N3VJAJBT3ssRXj1aS/5sXMPXIQQwSk/ydvmjnLb83Zj8nzsBkkJ4epHZ/sqvF998IwaMeP6gud
hS7OjriNoLXGfUZjVuC/xZJfAfLyDHNMDrNiOdF3Ske796Rg0DnDCXe52F9Bgi7GsQ1p5zH5PL5m
+19vsegX2Px4ljk268MMYbquH/8tCv1Civ45Q8bQ7OfAXtiP0mTmOlC7QLOZA+X983bMv8HzJqN+
hdCrwXOQDjTPAEKmrd4TIcjvjENfGXnqYLZBaHmdah5bzziH7bCXDoA9CP3Ool/D8zRyjs2B7ouZ
vHnXxiUC3WQgTiIXpOOXbZbX0CAbvIfA/gzD8/z/e1N+gcnLwDkkVwcZ004fvla7Otm9X0B77G52
OMKcP7XI/pu7uEfQa/a4E7C/U/MtFu2H5u+RM2xOD5OfPQp/q11W1Eq/Z/MFwUdMUIbcl/ZzIGOv
neaxYQnAc6AOfXKqmbD8ZrN+hdJPTzWHanWgbtR/2DxU9cP4jo4EqiYGECjen3c4KP9AG+Ds0BNv
c2ch7hGn39v0a5Bexs4R2hwsQicPg757x80ZTI6IA5EOkedQN/MkZLMjBGqaa4uZvPmIze+t+TU2
L2Pn2JwcJDa3D3Xz4UbDpvP7ds8KSP4OhcLnF9vONjTPYg7wPDvYrCp9s1n7cZoNn0F1e3OQUJ2a
qlEfvF1lYBPnHVkDBl0awzYmhVL0+2u+vQZbOIISxEFn+/6aJ6U327UfrPlzzdA69Q4YLX+XvG8v
God2DYYhqOHnzPMzgQBvgvbNx3NUL5npJSk+taQ9zfXvrfpPSL2MnuN0mKrPmdLvmJYITD+chIJ+
wWfBepaWoDmN28D+xC/w+Z01+3F5GjXD4+ww6dz/g1wE+2qQhmzh7q9UOeQqF0g38Imn+DYjDG+x
aD8uf4+cYXPz50HGtPOHPK/HtNu9K1cAnxEuHLR5zi72fF8Uzq0JLMTjHtBTzJu1Qr3Vqv0Y/Tx6
htP5YeJ0adr/N0wBWgps2Ehw0N+s7XX5Kh6RhE5COKv7hNRMjnu7Xfuxmo+foXV5mEzh6alesurT
jv8/F7ehe41g2IUDPeEJixmre2QKDoaza4jNite32vOfMHp5mjlCh8kRriDuwRUYD++4iQqkWxCo
jaBX+kdQ+8mVHg8dYDiB+Asl6E0m7Ufo1dAZPFeH2XVw9TC863l3BBQaCwJh7AcfeA2NC/euwPUd
kI+ea9tZPvqtOb+C5ftTzCH5fJBM4brZqZfK45/HssebbhzMgSA8NxHOY9nj3RAczko7bJZxfmfH
fiieRs2QuL46SCRuHqoM9k3eDwxILDZcMQD/zGobuDuFMYe5DFS37y/68kufas83WLIfjh8DZ4jc
HCYitzvYVcij5l2bPUEXgE5OENx+ke2/N3vCSZCXndRZjfM2m/bD83rsDKHbw+TPt7q+M3mt37cV
hIFbUAzXQj29fhZuoNcATk7BgTZ3/6m1N5n0C3z+fpo5POuDDGm3o4Gb1aKX6PLP88vjyQJovnHY
L264gT1TaJVGhED35wt4rztz32DQL6B5eZI5MF8OApi7/3jd2+tK5qdP/u/vuaPQ4MltCsl9RsSg
9xNI8ssVKZCQXsMyu37u1/bsB2c2/KdH+P90t92v7737cTGgv2t2wfcbBV9dffef3/3+uHDL4Wzo
89ztdaenuVvfw62DCHpxXiH4+CU/zfpT+Tjfpng19GFXN//6aIHsBpsKNtyVx2wEbVbAFnrYjIJ3
4EziYyaDOwi4K75fxvbxQ/64yQC/HU6S2nB/m3Awftpg+vihflQ74C24bALyG1zvBhvs1IFG+x/X
OZ6bdISzFT9m5fn/P+Rtdm503tT/+uhA8P34oXj64KOxFCRcCifwCIcvZfjxjkV4/253AZEHPo/+
T6udJK9ibVaVaaIlCjt+rMv2KoOTxx4fbqu+qy+6uiy9aug6X4EufByP227KQtlSJpZnPHPNgogw
O+Xlp5Bboe9O7rQ0FtpgEw0+UWEYhOPpWBXVqrPduzhOubSmJPbZYGkPk1hJretS9mwwfnQqsjS+
dBM7sKscX49hKvxswNYCTW3oD6wJ6JjgZWNHxqeREF5aiWhBqsLIGnVTYPMskjTP45VjUndRDO6C
5xHdQl+pZKSUCeg+AQJDJWBhArcq8rUJ9UYMw+BXdl96uIrcZV7oIBmJuwibKJRRz05r0i3qukgv
OUormXWYrcpkWmmrM36pUbG1h07ishfrTI906ajh2lVCyTyNq2OLLttB6G0xOMwb3b7+YuFhkHWF
l1Ecuwsr1eQ0bOJMhrBeNqzP76tkzGVumtHvjIOWddJSaaHBSMSoExBdf06NPh47S900ab6KY60k
1iVeuqW7dmDbctsajjZpj79WtU48UZf5GkVrrhG9csuaBEaX69ypyCLPVHYcDeGqDZ1og0gXeWGQ
mWHcTV19nOFrOKTubrFlUBCH/QW243w1pURJZqfihHcy6rj2XZZdhI2mXmLV5KwfSbau3SiViQqJ
F0bc3tLW2iZsTDcqafRp3LlDYLvFdcdUs8DtWPqTVvQ4LcwolQrStguPw7oaZR/2UmDVL6qcVJ8m
g27zYiqP7YrfDIY3HqZJ64+hzS/6pPHTzjJeWLbjmhnWe27bxcHYl8pjjfEmHdKbsG1k44R47VTR
BRk1XpRp7ImyUEGZ5ed2yMItZqX2Bkcn/qjYtB2TqZBDQz9VHCcXMKG+5bLV1Nf9VWG5qVe7dhNY
qZpk2sXMn4peyCQxvWclEV5E1T2Cx5UOZ/ycJLErDf5SZKjYjR6Oj9Owyz9ZncoksevOq5yO3SpN
V3080lVe2LlveHrGWToGyVBEsO5ZJ0U5nmSKW+d1d8Uiu9iqIbsQuRPotrkkrjNtxkoFQkVqWyB2
7NYh3mirp6uSY/4pLOpV4WTRGuXRqiVldayHoZe4IXitJrSO07INGrh2yBvg7lfJaVtvG2v6VJou
WU1uUm6n+9gy04Zru4YFlF2yoTl1Uj1+MlF4n7Ui8x3YPgJccyHrqM0XqnRDGWdMS6SxjMteS1CP
Bt8q8n5lIRttnXCLrL/46F6VuirPktDP4pIuASjVt8IfY3FsuXUfGFRbUrS1u0mq5NrOiGdBTX08
pvmZnefFRuD2bHCG9CxfRqfQirQ1bIi3AxaWpyPbDkjsbFq4GiZwrbpbuqroF9SYTTgU7TLpYhXU
g1Od9dPguU25cHGurirnJq+Ylwkx+LmN9GkUceTFruMNyOLnoWFXEIL4ed+331SNC8nzsPa0yUzA
spEd23kEMaPAgdu22lM2Ycu4rHJPJCb3ECtPh0jzY9O44TIVVu+NOo1l27TWCRHtRVaU/SbWTPmi
H3Ovj1ocWHGJ/bFwNcyP8xeC64m8tEzcpa3a+5oliyiNnKUVpckqxnUuG1I98HZMg6FPkN/Ylgr6
WGTn/tglYttX1nUah85C46TxssJoP2dISzOaSarIOp9UPAbToLpAYfGNuOFNhVXmFSjHUluMLM3t
aLX6dBRRBNiGIdg9nMHUekqP2UWZP2Rp015XLZJmIH5MXLqySdwGJM8kSjJvEL3XRHG3rpCTBVbo
JLKn9uB3XTrIHpKAEk3q8/EhLHK9rEs+yAqpadHU5W1MUeLprmK+DZ9x8/xzlVSlFDwyXkmG65zb
xh+HhsuahscK1Y7X2/ndJMpNa1DjW3l/l6Eo85ykWbdV3AV8VDHcKpMGGPFaZilaItvBssVW6uly
kCFqItlE48IZNTilsm+Kcag9g5NO6ilRMsJOuQDTV4Or1qVI+DEh1nAukLJkP62HitmblhtIDxME
DlzRKhiiPoMwPxBvItkY1NYt0dH1WA86oIWL16Nbe8XYf6VDNnig7Q1Ll9XZGk/lFyeavgqVhp+q
as0G0l3UYyvHhH6CUlmfRxoh3226WhIWU3808BA10Z8qpSHEjeCaVYYjv52sIE/ICQ4HKrucuwuU
RIVXYeRZOHE3KWqIhAMYdTClWePb9ono6HTW8Dj3oiK3VyKPv04TjfweUUtOJLAg0i2NLXrJy3ET
1TQ/zQgpvSbLJhnlcRZkzHE2PG9TSNkxDUY1Nhs2lUHIybhyE5J4E65uccPUymk0kijXeRD3+W5U
jTc0bryepoTKhk3Ud+gAqwQWWFo6EGB57a5Ncc5YHF0PmbXKhjKYVDSt6oncj5yrkylWWKaYQvBp
vo2ZQFd5vbJN9hnxvrjIuujWlNNdjsMomBpYM9mofWpofVbKIrXwOtZLN7SsDWqrL4Il5apMo953
i77zQxrHHq85W7p8yi6R06yT0Kqlhvi9KGnonIfwALgS6BPsGgZxbunPY7KOhzpcgQSYBNABay9I
PoQbyqLmNunIpdDDpzpH6nPnIC+npSOLuKVXIrSuISzJAqbklqPoXpGu9liS1Kdct1XgAoPxQKix
V0nJjJ80bXpJdG98kVaNX9oQ8+wSZ16s6vDzwMa/nLFpTpHOie/GxyxyyK6zI+H3vA+3DUOnotT2
VqneljVr+I4q8Tkswp2yp35tk4xc5W0RSROl/FhVE7nqeHXbERv8BUXdQogyuqDM7WWlVLaaxhQF
jbaIV/Ah2bR0uCBZ153grsp9Z7KKFYtW0RSqh9Iqe0lZFV8mYdouO1C212GL6Vncw3xQYtjCrRy1
wqVaF0lPvpkohtCYHvfO+KCEfcwVL9bloEpJbbSYyiJa9ioZvUSjcFmNKN9YaALPb5tjll8kWdXL
UhUbd3SrK7eBRQyyRnc3GOYVrLzQora9MrTrdTGGQWrMJUyV7Y1wvGPdNrhdsHDKjnFaRVtRxjsd
cebFpWgBFOqbCpU+HbS6YvH5I8/qsmnhpCFbcpVTz83Ka8i9C1ZFyZqXuvVbm160RX3u9OvQVOIv
ERIMfHdyLyde40CZKT/RQFchVjeTl07EIzp8cCD5e6Qxll/kePKtx4WTVCIOEhNZ0uIZB7fD3+K6
p75qCFtluX0uFLCk+pb0tLrHrfsldAr92Vah8LqxgAQXEz+ZaL/AavRYZG4GEdd+HhWOZ1tUB3UW
G3+gk/oSnudYn4S8Hx6iwmwVUdOXscaXFqdfazc3Fznu1iNpTyAeQQQROF2mpDxmvdBnCJalHNq+
WbL+M+2RkBkFVmo8twjMhKqHsAEcea3ZmejIdlKZFdjWNxy2aluKvPVjOzaexYY+GGpWB4gnZDFa
pJep0zdePoX6nBE/i7R1I1qyAR6n/F4U9pkJLbVGfXJfiCTx6x6NKxMOt6Wpg7KwRs8dJ/dL0lUn
YQnmx7Cfv6LVIAdNbkIhGo/bzrc+awYJvKfxeWu3G6yTfAFlwj3OB5kwp93mdedIu9CZdBx904FI
t4HSY5K26TKfPo75PrAnVbtRJOslaEWZBIZ+WfRW7U8mcSXUWHE6bWtb3eS24R7phntBdRvEjikg
BjZM9iK8YbZlSyAe3aaNov7pD4jPa2UXn6zGsX2TTvFG6TUcIRILJ2anBnXdEgjYyeC0URAWUyxJ
O/Sb73/0rh42uuu/IFMqSTSKPAwbGuAbhHtjFXTM9JskYq6Xdk7mTdHUy3yMJt/mTZmCz/NyE/Zx
7idFgWVZxLdonJJF25SnVs31EtEh91QSEU87RSr7ut1GvK09qkgNFWfJfGy348YR6bjpgVsGOOsf
aTP72pSDFWRtzD03nbTswuaqHMbYr4WGmm6KFpGTGpmNvPObUX0qKWcLGrViDfRkKvmF6dqAq68s
6ZLj5l51bgT1Q3yW0ZZ6je5dL0T11gxptA4tSo6HbjPm2l4mDXPXUUHUCbJCtciTeDVREZ8Jbucy
VnEQZTGXcHWRe9JN6Y1RppRDQvRF0qdLVDKva10gyCqJL1DGlwUtH1xb2ZdWHBrZx1YSpDlTMgnj
0ddT98XqrcyjU24vkkh8zh1dStP0ZOlS2fbgknVcq02cK9n0uLmcYtf1rEh8iQezGqtOrew8/dym
/AuJ2bIp0DHv1VdF3dxLMnJrVSeKDLJsXChES9R5TgxJqwuns7YZvzSJu5jsWtp9GkH5YWE/YuFG
PEY2ZY/Stbs1FCbbJI83JD1NNZVhZrZl6vigOY7LHqriSnXdKh/cftVazrIeRbgJIWfJbKJAd6EG
lFUSs1VbFl6qmLWIBvuMsIFvQnrcZT3Z4LbcdfHUeq2mF1bdx/BrCzugYZZstbpJerFjAz4H3z3P
2+Q2xAXbuE22QYN9ShhvfSD237/ITANalUWyKsNqQ+oCEkeBURDalaR8unWizNmGBvxYVQLKwq4J
vd4UiUcfl1+bZD1UQSAfKDfdhq7rrMPKBi/NxuWY4VVapmxT9W66TBLrrOsHr6E5WbtjVgY8K42M
HHimuuOTRKnT+doVtW+P7SUEnk+6xcBxMiCRWehov6ugHAlwP4Wyz840SaptFBs5nhVDjNZFja1N
W0bRtqJRuLaae6uFordyeetlbWtBEVidimEUC53wwR+zoZHfnz+zUAtVj7iCyopuCC7pJgbytnFV
i5cUvq8oiPBIRFPPRlYmx8eY5rb9JZmyLylrzpxWN17b96NvLOBRwGWuUGmyVe7yfmFHRSNDFd0B
G6qA10daEkWXtkOv+yHEvttZF3noxai9QAIlQdL0iex4FkwiPbWnZgqiqYg9SK83NhuVtJg6iXh6
n4kUSdHlZGHZS8sGruwkaQv1gYolJ0mxSdphSbqCSdsOr3mvld+i8aHPv9TlkF06zgOb3Jts0NHC
SYTsuzKSSYsTiUfhLFN1lo39KB3Ge3+wzLpNaz9UA9rGvPmKSrTKFVCmyeHLxhHncYT+apFf5y1d
k9b+0oAGuDGikXScuGzaNl6ZXk5hHfkqxq2P0c4FRULSslk29UiDKIHaphrLwYuch8Iq3ZPTdnTd
vxxQykTtlW3WLnpQxiIRbVktUunWYydLp1kYOtpSjRHxo6aUbYL7s2ZQytN27CxoKJaDzuJjB6i+
11R1FNhpC1G7LjaGBDQDMMZQyJGi+35IFUhojzUAKCOwLtk2tCIudSy6wGBUnvXwqZiaa7to4mBi
hSwzOvn1YKjXJ93gpXB6LrBIpM54nTmg0/SJ37VO64eJ1jIxBnuWHmvpQgVcwrJeVekQFFN6nuTl
uhnMQwm1rhxUtNK8E56VDmfFteLNsh9KL1PVjWuRSqYqPa/dtA5q/ZejLCNtmiYQNpIlzfi1aiCg
GZBCJucU/HoRj8UmG7KHooHl4OByS8Jy9GjVnyirG8CvEn9wRn/qxlSSIt/ZVeSVJbss7Tj1VNr4
SYht6RB7kJS0uzEfVh0cSpcurk8dyCUygzKOMxpYzXQCd9VDXjDAWfAkDdQfmtyLWN2Dbuiq+HKI
sjZIMAaAqs8JS7707FEiXpMKkENlsSC8XdKQflIRPHDVpTuj0Ek3NI3Mh0ymYe8nylrzJlxFdn4v
qnI9mCEP0oZuwrz27FjlAQGmLDObdV7X2GvShMUxFFVbO7bOCxNKUHvOoiq+0l1xKVShHyP8IgZ+
A+ToAnykiYpPue4emJPFQCvZbdQNp4bB5IBEUcXFBQhMG+1YX3WImSQpWRRJvLFFawMFgFXTRKvQ
DmpUZgsIapaErp/zqmG15w4QcTuigLXeTm51N/XkIZ7q64ywYIqGIBb9TR2ylZsPdzpMSh9V44ml
8VdrKC+nPvO6WN93NrrgU+/bbreekvxLl6JMxgb0I5rkftumu8EqbOn2wz1qjAydBtwHcIBC5ZQ4
IJtCmbB2NTOSRugaM7oei2QNf7sP+FMmq6L5Ykp61UMV0Jt4kUIwT02yqjvi4QjLSVnLLOO+4gZU
V7pS0lgYAFWwuAsUe5aN74VyfVBHJ9lwzUG2SW8oM2BjWF9wqELsroS3hFX6qVP7oyi+ggx8rtYk
uzclllZVneCqh8RqJ0ZO/QhORcYT05RfG4dsQzrCbdAUZJUhvxloZKCQcmuZAC9rbNA9TfowknVu
hbDC08fqRmSrkSwHJO6rsP9COprKGAF/NLkIWJGflVOxtfB5SoLGKm9yeHaTNOcurKlIeFmp/bBs
ZDn1AGwSOpKGCxI58AAYdFynayWtNQ4Y50YOJFWyrOpaVi1wa0Wty1xBFRTG5CbB10kiNi4F/cPA
8Ak06Ca3EIihw7eCJFBGJe51ZZFRZmL6okTWwa/C0xrHthcnoLa4vfpW5/i0oXwE93TXrWgDp2lj
H6vcPinNwwg6GMuLQGOFl3krrBVrL8opI2s7kwo0Do9myRiQ/hGR9qJ2h9RLRReuG1edhEmtoCpP
F+kU5oGl9VnWhUBMQczJS10stAWhF1HEJM77ZdXZeI1UV3lTOHyNEvVXXhay0mrLlc48qMJTD2W9
J8ZqY4F4uk1ha0KtSFF2y84Oc6gVIz/Oar20KpClSAFeZ7WO59hxKycXMp6oocasVGukHluQqkIz
HlvgVk5aCl9nJWiyiHo1L8iaIOzIIWuBeGa1tPJ4x1TUrwe7TLzM1Z4FS1/SIbE9+HsytHQ0ZcdD
ssSDkJNjWSCYZyDw802mBXCgVsu2o9cRglnuTxlFuzy9K8MOXwsFOwRV3UontONtPSLkTZz269hE
+SKN7BTCdbVAbVfJUDvAMRDokpgEKgemlXcxXtSOvpji1oBcTpp1VIL4WeoOKvXIClSolKxosaq6
qj2lZ1N7ZxeYeP1kBGS5EWijQgvHGo3fd93V6NiutKyLqcAlTANIEjZ3VaDiWCa5+7ix08skNZHU
RTIsIS+SlTO0lk+apPZdygsPh/nNCCpcFUVXhZtSqWJ9mzQVqE89OesgaLmodJaaued2Sa6QGhPp
CKVPWPV/2fuSLUlxZdsv4i4QIMHkDWgcd8Kb6CMjJ6xs6UQn0Ulf/zZkVUVVnnXOeXf+BsGiDxwk
k9ne20wFCcqc2+E4u4+9rMRJFQ7Clnr+Kor8eaQZgiGZw+7kwFU7ImJTyiePjx6sgc8iFvGhDRBM
nkbV5qEHBCioeowQPYD6g9DonZBQtoF0TPgiduHfO608uBa8NZUPaCmZeRa+nuN8JMd6bOGjeN7P
tvKbsIWtotpq43mgx2LoVFxWb0IZ/b2T08ASaIZjm8cTL2VsNmNczF1Y+uYrHFwRsp7VKQEmAg+E
f5s6gwQdeclrNpxqH0GY6zf2zcz1Z+k2FO3a7q5zIQ4NH16ajMmD7WY8dBVHkLf0kdFkX/pJcwCA
pAhm25+BSvGEcNy2nhFvD/Mr0P4pWqYflVTpajffl3GOJOnqQBv03aHtTed5TLs+GWa7C6pZf2pl
XQbUb59WhocyHzzWwfIA1RfuAn/4M2HLk9cCwvCtxYx7F4BCXqMPtHo4IKoY+BA0/UojZ1rwqnNa
weUy+8AsD5XT8qO1yqPFJnR8wwicUVmBykIpnjJAOuUKw80qBHAmGdNmyR6MjD1JO7vBLQD0r/0Y
MGYdmJUdMfRxX5IFsWYFMqwGoAAe4lEJp458BixdmijGhpNrJ//ZqO+uEhdmZiSyetB+dtk/kjK2
/ArOt5M0qrr2jfgslhEtlr+7cHfpup7LIg+B/4a90SuAYayEVZ7v6y02sHUMd+YyNm90BXNY1BQ+
lzn80HxGmNIgSgHcZSe1OT2QdXkDuxg30o4EYanhTz81XsnsOj+8lYvI7HGXJT82aHul/cXOZEzq
5ntjRWvuP3SKrqFF+pD5y5mYFOxrNsbNTB+EG41a1qGf1zGj+WUo5WfJ6hgzF77Cy3MO5eRdp5Vd
DFpFuUDUGpgWf56n8VPvZul2L+HWl7Zz7uCxJqP9afBFCMYCwdaaWhhbS2dJsrK9y5vbwNpPPlH3
i0kf/UlGY5ZQPX8ihJ3xJf2FR0S1iVtlkXQZ/BRYHztWrZUQmMhghWciOjfmMFJi3OITU4ug0wh1
enWxe5jKsrGePKWfS9l+WgF0jHYVrWw+N7S/s5fuhTvPeGsReumpNEU8gQ8Rq39zl+m2fa/JAKDb
VDf8y6tZh2ZHH7JRfl56oFq6mueAToi11yVoOkcHRnbMluVoq7IKCBcYWhqMjA6w9d4WA2D64YHy
6W3wBF63xAhAHgn1AmN0g4rqe1qJWNjdAXT2e+XaMuiq4UH6D61Fr4MqTsJTB1rwpIVbHCyD+1pO
5IAifmk2tZdBTHbQ18bz2ooRb+6hqoBUGcwHWVOIKuG8el2N9TtYxZA3cgz7Mb+3p/rR9FoKLHw+
rqO4czh4A2k4UVFnTtDPzm0g+aGaiu+YJWoMiqH3AJO9AnsuYAnFHDAykpCa5EavmfMZwNYdVzOJ
2hWg9VwdTT9P2oUcO0TJjY4WmEdnus/pGo9oI4alLqVjJWVVnKaqeCYVHG/DPuhRJbXsj1lmHNxa
hBkF69K3adavYJWsKPOyPODu9JQBBB4NxLR+m6xOB97GN8+kK2PIsp62hj8a1ZeOA/XAmNbN10V1
4WwPkbDZJ14Xd8Lwr7x2Yzl6LyDaPy11F1XueocIG+ZqMN+sxXMDU/1sbS/HYC0fFLp8YNEcH2de
jHCx2ju4Hudhdk7EFEkjrTpwsmcC9KGH/9I15LqW5bWt+i+gr9/l6h2tagQ3TpqELd9ap41a0J6O
oSMBx8WARfVG46u25PepcV4U8V5kAdwdYMT3dqTPqqaxYZATHYdX8JifNXzFKftsutmDo+XPeihe
2rY+1G79AM75tDQ6rBWIVugr/La6mXNidMMzLaYIJNWh9PlXYoIHpvYT5uuMS3f6BhjmqMdITfUX
YZiPgsv3Br3eaPvzVFSfSL+8L6PBwtyxo7lmx7pp7jUoWLsD950TcRhqDEBNF3qNnxasijDGnDya
vxDbuu/wTZBC9R3PGgxLERZSJF3zYoJJoxg/B6u5r9Zn8Es/MuVdh5xcJa8/8x5kHKuOvMjPpV6v
HoXmxGgv2nbuhN3/KOc6FPV85xrTJxudilIwUMpqohKcaW0+cFm+tw1JuSDA8xDgTjAm6GBvruGe
3bKMTICNPRuCouyvBfOP9gwyxRyXm63720JEOmr7ajQW4GeMl16eyqw+T9byDHDpSWBMCTQYkc7i
Qa50PHZo2rCemO00UB66Z0Pupx7x02PrLkYwhnkDKJJO4x3ttuhLiJinpmY3V5EBBhziF79VRbg1
low091l+b2XiUPTeGpTAr2BnDEAlUvAwawFatRwgna2gnugPnRBtkN+cmR/9sX1Gydt4tlXIOtcO
xm6IR7O/8VHFE3uyq+XkKhviBCD8OfnkqtZOmhUQEFNPjG5ozDIBSRM3PTuXSpF73xi+2mtxzEWf
FI0+Z2BRpdbXppafm6l87JpnvyiyAHVf3pT3OfPVaXXXb53Rg0mxyHWU9WMWenp9WazhyzIdZiHP
i5SfCke9s8mKm9p/LTx0udYJuCPHb4qUFwcoOGiRpDc7sJgE7pQtutM6kqg08mPNWANqDMwGdDEl
hBKLDyyuARldd5eq0ElWw0eCxYipjc+09E3AVsoCaG5IPFntYYCbFbbOk2WoPJqZ9QJ26+K3JIA6
IEWMcywd/urM6PaLznF3fWcCfuhteWwtgeYH4Ml17uHz/lA4nlle7PvqsFo3OjTPHRdJbj+sunyT
i3jCLLgHH24E2AHA5UXY9QXiuv5gGAUAatePkSf1c/u/taIPSHC7K4biUljAhQWBVGf7h41jPbHG
LaOy8M9rPj36RZsi7DhmRflCGnIY5+6VhcLSF9cq8iBbHcQhxZxw17szCvDP20lrM7xNLEe4V/4g
shgD1tDnjvQPU3FgRWgvEfSNTx4kJc6ko7rxvxKZDfBq3UdTa4zkfqQRwAVZVwEZXiVoRP1q6ymp
XHnoDZnI0gupA1DEEAC54eyMOiAAmGVtXBar6YJaYThYl6Ng883PKGBC55Qt8qYMdlG5fcqLMam0
fXI+zRNAbPU86zJaS3X0vOnmlO/5BmUu3Y9q8b4CbT3RFhxoYQY0Z18H/wUUzTHP+I/M8S5ZkVWh
osPJM+UXndHHrKniZSpOXgsEZ7JD/AMSGJJHSsNE9k2dAMILJ8U+t2DTIhcMOeddatULXmU9ObHG
qBWylhkRA60aVmMD6QJkA2Cg2tCxgQCsDXnfTGYu10+0GdoQ7A8NDXmj3miHfmUOad0dfQLzCNXE
xVXFcYQ/kbZGsGsa/xBc/kMw+K3rlUAT/2MK6L82/88zOl7X7JMTf+zcZpD+2EIFv19TT//HszBX
wpYiIX8/aXuav+71MQ3yJrn8a07k30Scvyar/jcKz/948P9N/kmg1ITM9q+Jqv9F/nmPXLnfc4Q3
PeUfF/4p/kQBHZ9Qx/cQj2Pyw62Azp/qT5SltnxkkJItmQQVeFBu4g/1J3Ta2EWRB4RBzUevgGTz
T/Un9PNQfVIGTNz2kejwv1J/ohY2Uor+of5E4UbHRn0ZkzgMM2njfv9Qf/LGlrrpTXVcef+0VIuO
0byfHAVXJyvCXlL/kBvWreUm6GkT0LVHHHlooAqTLXeP/sD4Y0+CRlZtoHcWSo8ipqWTQ9mRT7CW
JnwhPq/njsmHxScyboyxj9ZiFZFXOGFxRtjgBSJrmqCZ8Gcj+svt9XFd1g7m7q3NcjTzUhtBB6Ee
7lUXB882oDQrxtS5DtzN7ruvlZjLk6jhxLnSgaH2iyMiJRo7nBZh3TpgAYe6j5x68hLFnDaUdf7m
2+ASuOFO6eTzMhALre4mOb5UxWNZYZRS/pwU6FjHnLD3IptEYo0SBH/+c5E0kbaVxYUaQg4N1tnp
LKAQZAWrznnKNYg4RpcyaWYOlQC15QEyHvC7LQwhqtTAja4cE7ikBRAakRqo8xVMPxFf4f//BNc+
RJ1tvFA2Q7NSmXMwqdIPZg5t6Vw4UUnJhWUc+HLlVafSkZfaviybvgmx5aktZrg4rb/A99VrNGGu
rdNakwLh2jScNDGXWPg1pFqFgh7P99OOzpcyd8Y7i36VhazPNsZs27DZhTKOwbCSUyz6vk4EXxDH
0IFE88rqgy2hQ6XZHDI1jKHqOTDYca7CGRLmwGldI7GBrzgEwHmxqjGEIGMAOFPIqNNAyqBceKaA
Imex6KPfe8diDmrPRTRtjN8yq/siVmBXq6a3yWcNIu4t4qSKRYY5zeEox4vm3ABWm9+g3mNHVhbk
iqkVgrVz3pnVjLcs789r7wPtBK2OytjWEWAt0AntweM01DPUAn0g1wpw4+LfKQ3PbqnFieceC7Mp
ewFP2YS0YyyWTtHEitvBoR1bMzDqYgFLpOfQywcZ1dSZj41H1uMEIQgwt8VNhuK74F0EVgXAfAMf
12LNwW2NH0PtyLBeNQlEjkN5bj+O3qFYDHaq9Ix4vJrOrUSQkC3QCpmUW2dcMkCKiHaScbw4ZoxT
RJ38fppzHS+g6U+6n0VUzezzWBT10VyBDvCe5rEcIP7Ro/lp9cs+nDERa+isw8Vkw/elzXDJKp98
2nlRLrPPjbGcG7N90oWFFtfCe/JyB6QjC9oaoYNJTDOyZvuTL/iTBBEcEXis0STFSWQGfirvZQJs
4NJ9KTVVwbyubaDIkyrN5pi3y4NveAfTGo4TRF+RVE2e8DJ7zhfjh1ciuKvXBV4CwG6rIgkb6idF
iyFuRhOyN6v92QhgRBJq30JnNtpLZgYmO3hWLs6uN7aBJyw7bCXslmrlHR7WfsBb/lpWS9q1JRRT
MEgxJxjhWYe4wR9uSGV6FpY4S4FwhDIXinS/Ge/G+sWvxXnJzMTpNYg8qpuH+rO1zt/rBYigXieE
ONSDstGEmK8fhxj2ew2qqQLKrXX1CdS5G+auB71K0er+ACnIGswkCxoKON+bIUMYVwsygHqJ1OB8
tSnXqTVAPbDOQ7KwGc0vG/kBcyA/t9BYBxZEQ5AWWOwAPR8kLR0ovwF9abDMaCrzKQTIczA7qJPt
fL72K4RVUMMZgeWwZNHlUUKrkatkDYjfvoCDgDKuGZLev6unISkgXzFM2AfXTzDLEjkKoqMy29R5
3vDJ9RYZLdweEuQeBINpv3W8t4JRTeVhmuF6AHiCF2u54jit9etczlm0yDILaFst8SxPamgZpHqu
fNUODN0yPo8uVSF8r/xoaZgL3RR382Bl0DQ2N0WcBzaTw9ItKuzzngHIUC89t5egZKP3+ElzG8rq
bNKgik9qHkECMjdczTqCfqwMlQ2oBXGTXXHzDFTYdex0WerqqtWIlIUp7y41LWk0ut+GzVz7E8ho
1QCia9g3A6JU0jZZYpAG7VeYBNG9kwVDbbQhXVKDZhHw7+9OYz0iRwPEa1YZsWBWRKlWwdCVX/Vo
t8FUtm8jVG1wDCvWRmZugbKwBBAq6p2yI7Q9X825REBlF4mhHRn1vXXMOw/yymw6GUWGyKmCcIaM
ERionwNtX2sXBkMJIDK2KENtjdXB8jIL0SgEGRAhXDJdP5JOoSmMBFoVYT/ZiH9cJwN1PwzT0Wg3
tZdtgYygToD8j6iXwLP0pA6uCk1lN1E3jH0ADzbsOmXH1Xgd5+xhEKB/GgIJjY9G1NOk8633oeDQ
q0pVHPJiqgKDzKfRXFRaEAv5GRTKI+49IeSClJgB33Y3nGWFPEQjE+Zg9wxDMXemMIs8rIeQGiLF
gnbJUMPxoFn+gAjk1JIidor+YeX61FVocgqMZlhk5efZdN1LbphxNdX4Ke4EjpIzHoDhD3LfvjZ+
ezRkrUMb2aTgVkBI7vo9f1m+efNQhcJLSJV9yRV7gbrPQ9aGiHO3WRFII7gY1Lfa8PJotHOQNXpJ
LN8BQ1p/W3x2mmhDw8F9K5X3zS0AiE7iVXpGgsSDe8tZQJxqFVWDvBkVZqhes9BiPlST1S3DA45t
ZYQQvBkOGG2D2pchr+mp5Bhk2TzGLWxBOIFJwNim4jEDvwRvI+F9dirnkysGP8iNhQaekl/XwGuQ
8GHUtEiJ8M5WP8AdcfLDRKr83Iz2rZvn11qBVCtX74Ig1wFUbF86iDISEIkOeGNyyrvuTUyshpR6
xTDesaS05IvvC8Thqv5O1sE7rIZ969v5RVcCeLxVW6Hvjgi/GLnLgbWhcW9JBga0XFBdLBP8lYFH
PeePbQk8aRi+GzM91E27RgjVktwHLMC9Z+i/Id2B4CkzVUwL6HjsAq0P6pZDiQgZvhVgT6TZIJMn
mGgFlKKaQTi3L7lnLvYRI3sedwgG032xjG4TTBxi+7oG9x0sBkXfHPgpy5c1BSb698W+j67Z8usA
GgBcTjrXMOB8SPlfC8/1esjy0GWN/KDk2KWVW3dpyVwE3vs2Oic/zYD7mqGRaWaYItUz5TEAmwKE
WKdOVf/UIOgL51IYQQv8IZVQxvxa1JDP/lrbD7j9QqP9h0CW59WQmDdt6ndzmxZV1qRqbE/SsWSy
7/e2g/vavtjPkNPwza3gYn/s2tf2e/y658ftrB7agbte1f2pGr7qitppNz/lpemfKCN10hv1tchb
1w6brHTS/QSmlZmUXnZiyCsDkrQ9m6dbrP76F9t2NlVTuGLMCmvPhqpxzrtUNCxDE9tW950fi9/2
7Xf8bV9Wygg8hQBJ+I/rPzY98AFhBVUB7BYMeVEYOujBu6ZiW4CpHdKeLkyH+7bD3FfeKz9eti/6
8VmrnHQpN7sNVNk+M1+F0PD2cRJUpK9NzbMYyDT2mUgrOErHjz4u3td+u6GooRCgIIdje8tJ+ViY
bO5Tsi32fSWotUgwroL9EfZb1Xsb22/4azXP6BupOxqvSrfpZAxtuq/VWuHV8hG6MmiOv+9KUp8X
VqSXBb2VtmDOles2Ke34Kbdk5YLOspF4s3+2PB9w9a/1/d1XFNa8c8csMtsVb2Lc3nlP1i7d12jZ
421si2W81H1jnoh2ah6Yq8Av2ldzaMxT7uWJOxg1ftb4tnejfcFYha/Qbz2qdZHX5pUIaqzed0Pt
o+vYLTqRgto63Tf3NXPbdOZqgLJ6WwUvUCMSHeOsZRSKve7d8L3pritnQOzYo2op7rE7lEYvnl0r
bQVMCRnVZzlkCXCj9dGSZ0eJ+tEr3cQV2SeRCZ4yYynjAa70oR4HcehZVsXlmC6t0z+3ne0eaq95
aO0e7FveVknRKQyX0I1t9hLBHEUSSKc3z4MYwPBdzoNigoM2eLxCvgH9hqTD6jhPUK/WNfJdNLNT
tzKvw8SRmVHaHghH5DJYK7yIvDZOngRPDt1yfbdMdhFYM9IrCekwQlIN34UhtO5tWkM7qQIoQvqb
6a4R2BxyN63z+0za8uD0kDEVuZBxxYkdDbmqU6QV/kQPf3Yw0J8EcvpAp5fFcTJNfoBYUEV8iQpk
kt6PUBUHGaX5SRnKufheFiJlXEBdPpcQQMEjtIQog6WAyuVYEwiZdIVQs9+EzM1mlZetzalZYGjZ
Vz92/nbOftQvYeA+zuskfRfC21JP/Mt+jA+Uwspsp2lIew7digSKDi1Ne2WfWtti3/y1QFgCDXCN
cX5yeqgaC2uTxA8UmueE9msNJ2Hyo4GiBxqzf7+aej7sNwLM2v+6pahNaAmFXpFOc/9xLGvbIZqN
Gqq+7X8OW4hvKnq3XzhtV3/c4mOzlS74elU2kSwJhrI6K/hR5TKuudemPW+2JMlt9WPBIapPIBTb
8vA6NKjWjta9/SPrLUWe27CFoGBjt30fBz42qQD/GQjI8pOpZb9O2Y/mtfpCZGXCkPx5aS97J7Tg
5wX99r7291L1rEyqzLnrSxPf0KHOmRuWd2DbJ9i/A/VKHNi/a950vgr3VbKNS8hzf7Nsew2FaRCM
oFioqbNTUoC9noUG3u6zLJo2ISxUqyRdqp4cPThO7mZb4Jd36b7m9/jEv+1D3TYvJAvxedQ5WZRb
+BntNvz6y/6TIY8dGC2rONMPwE3Lk6FBUZZwIhd1IZslhh4Ni21t3vS63FiOW7ZW6tBeJe5Mjghc
81igawQIcqBN3J9A7wax255tf0CxOKCqWrOI9v+OxBn30PX21RbGkFbcAG81f1bVMqXLpJK+N0mS
bQMkoSUYXM97AOPfpXIfH6s6H+/27ZWvnQ5l5ldxhYxADuF7g1zCXCtIqsV68uof0Gy16b6oRt9p
jtM2IpiNISR0wapLfJOny7ZvX8ixht6B4XVbWwvbr9sPTC605QHfx49qX061UFHRoG397aztRh//
cf9f++X/dp8nC4wpH3fY1/brPvZ9bH7c5uPxPvZVAzprlgMzk6x6zT7uvJ/MwITBaduf/eOagnvF
UVtk07b9+Z72UwwCTRJ1IauctmwIraY57eecHnpR3whHf+8UK0FuuQVCfHRlY2t9AK+K7ugAPUn3
nZCNvyzjWBycCjp1veQh01mXdjkyJh1hW4G5N5m95e7t5GOxMu8qIJOC3KeCZH15qOxKpB7jc1oi
nQEUEesiDdaAI+0bJN24jcN9xTCYWNvz7A9hivlpIbRFHpWK89JujtRgEil0PYs8DwSV11hlip+A
UgNjakPNdyocgaQIY8mqU7N5oKWy7i0+QiaGIRtawhqE53YPjOIaGRfaHRNhcdglED/l2PxEnvzw
/4mFX8Uj/ktdCSD6FEWJ/j2xsNVt//uEsjup8OuiP0kF638wBSxmGgepwEATsI+SEgz0ADWR6+L4
mKzU3KtN/EkquP+D+hOea5ogDzBhJgPf8AepsFXz9VGt1//FUaBE9v+mpISFn/NPSsHFXCgos43J
H1zfo/S3ghLWTIfZRHGGkzJzfptNPj5mBK7oBNHHBBmHtjK41T4C3Tz76dI6RyWBxYv+9tL+4K3+
XtjC2oiLv5e1wPwTmNbYMvGa8C4sD9Xr/l7WYpamoQfPak8t94cDtEVPs99coPe2rq62m4NqxEVQ
Fs7Q9dHcMhD+IwV07YukcLd8J4LY8z8/EvkXrsWljolZlpjJHMxU5v32YoRhE9Z70FUQ1QPo5gZS
aCdthZyz781Ymfd8nY5IMxsT286/ouRlF6LCBo0sjwTA0h/h8bJ4apcpwUzbGW4AqTbzdR22yKpA
2pmxJBBGglrsxjz2+gxZhkwcjUUekR+ZpUa+vvznX2ShMs3vL9lFaRPwW2hQHuQA/3zJg2EiC0CK
9mT62ryz2bohAZ2I+zIL7d6H/DITSNWuV3K0eiepmymQNvD0sT97a/tcdozcWuK9ZRB2xv/l2dAL
/uXZ0NAxhx+IMg9VDP/5bEBQKrF4rDmN+fKYbZG1bfJTh2SSJDd9GkiYdYCFw7vrT2PKXYJUvGU4
gS9aIROt9a0xbjmij//2XP/SMFG2xTTxVChgDj/I3d7p3+qtVCB6egJn/+jUp2EEMop0NiCvBiQC
ALnPsPkB8nj9GILOKiH58to3SNXtWqgltKutC/if/9Iw3e0z/aOvoASMTT2MZKAUffI7CaikZeo8
W+ejXVkohFBlxh0VDeB+z7iAGBNPPLtAjp0/DAuvniEoi5W7FiHQ3PLQCOgZTGirrq3TAaudjQnc
EHdSZYOIQkj0JpY8YHMmILjhKI7hQf3j1s4zVat1prOJrELUH7EqcbHWW+W57gl5N26g+w2DRkKf
8lY7njP1FVWawLYY/nqQXXd2JKqOiF6eXLt7L8YRamhp84BX1tE25NVGPYND1wl1RRaxp9TPshpI
bBZ0goCvnyNQgCsSdNY1pr4oI+0DbF1a5G1DM/X8n1si5on+l37CXMvCfvR7FDolztYm/vbN2wYI
U9WM05EsU4AUi+5q59ndAO3WHalsAQAmB3k4ePP9mq1XYHP6DmkO7T0SO+6NaUWZlRGxdGsZ+Z0/
C5RCZOqgBrwgNX1fig6/XQ3ZXZ3p7K7I2Ld+QGJ6WSof75dEsEoLyA2jf8/GOiwKD5mZKwFRk0H4
uRDnvvbIs6+K+VRIZl4NgcW+Bv1vno50up99CvS3UDSWhlXc9gUv/KuVed1p6RBfT7S7Y7J9xGec
rnxc16McXet5dlr1UGS3NWDTfTs2VmLW2nrWcgoRphc3v+pR9UeZKDvgdEgpyiOKmj2hOzZV0puu
CC1rC7g7ORwKVD469W11chxdX0a/ry/E/aom0kbrauUX0MHmQeuJnzAHRGQCxjigc5ehSUR9LJR0
kFYM+f25tjpkdyNd44ps1PJilTJsSJ4/NBXKV8jpiKENcLql1V0rZuvaQjtvKHWlDHnRQDSiuRde
ZJHWPy/FIE6O2zGARisLrK63TpgpvopGE5jr4qjuzvKQz0iLUp6n0ofQA068gfTKs+T9gTeTfaxl
9qWd5xev77x0/0aUFyIcCtuKGNCfg22b727hW2k+wAtcESKfq7E72Y1xBYzYxsxAkj1G1ROY+PIB
/MhdMzY2KlzU5UNmzOWDWflwBc0BYUk3JIYxWE+IBzNYZg+MBlR8mNosP7s9fiPSptV1QYp0RByF
9GWuzgSAjRPkzoAiBWV16mwBVWs/fi7HvD3L1WojBeFtODEn9Gt3TRVDEQ9bYZSvjLyJkZkNfefK
q7OzLaQyAdwuxbXWLAO3Dw1T0Vkws976iJIOSL93rfK2mgVEowjRQj1BPNBSAYi1sPU9SDzzPkP+
WVlW5WlQ05dVDOp+aiDon8fm1a/rOz2NNpz/1X50zMG4lYsDfwNbtmM+t3rFS7Y6/6Ygj6Y9qse4
iAqn3Ge3feHmojz5HjJa9k3tt96vAzWoZwj/Fy/e9yFpAFoe3a9JQzp93k/GHDCoDeG1Tuwjp+LQ
MHMGeyXBZGwL3oCrQidBtsO2qQYYU5RPWS+OoMm+yzFbxMaLlUrkM4em7xUJqkDkT3VbsCSvHRN6
a8d43Bdm5aYFV/pqbmegssF05B7ILbu/oBYAvd8XIwLcVDnq277VCE9f8fOiFY4jQM8ZWu+y4E/7
Yp2zd0+z9qBgtAM5jWsG3sq0AjY6seANMJd16O99viCzcfXHp7xlMQZYfYaWP60m23+1gBIAC5DL
k93NkdXlrz3opmOBxJ0jAs0x6Cg0BOPUV4HpS+M6QQkVTJp04QqW490b5rD8v+ydx5akyBJt/+XN
uQvpOIM3Ca1TZ1bVhJUlGq21f/3bUH07q+uqH3gTFhAEGRkBjrnZ2cfE9yFKopd24iLWcbCwU+fV
cBpvLYvMPRo22dSust0NE6pvadF597Vcpa75RWYo4HuEs9302on2bIsOF4WwPsxVgzwP+sPUGvAp
nrOJEXqcU+ZBI/fFVkMq4nRDenRShxIuqfdtlDmXrvY9ao11vU9svCkCyLP1JKl9eNVAtiBL1C4Y
AAPJRBpHGP4/TIa2HZwrtESLS1E6ME7UphRrY69mq5XQyjdZPfoPYZp9IUvL3JHB95Chmclr9PCF
1oYbzR8ABPpsr5cxdkaT+RK31NAZuqp7EeYPkT48+6MmtkPgyfXohP7JM4p8k6YgML4MrmkYkXif
v80UGPCocqTGGMhhhQGYBRHidF17r7eC4hTuHMv4pFJpPU9cy3XzSeoaCGDm3TJLDWePevzakCNS
TjJcnXMemYfsVcpeQneB0nwsKauOX+zGVju8yG6dyVS4GxgkhJQbW4GdNyXqCTtWhxBV5MGwwnXP
CT4HqcIqI7AvUdB42zy3in1CZVkfBw83sEg7YTYXGk299kIjO/P73csgGs5t4N67pcJAQffdbTUl
2lqG7sFJC0pppIQ6QuF9ToJuhRmdINCwpp2igI3uD2JOC3PSUZrxVdfymni125ZxnK2HvCvOcT/r
+qM2vIyWcW5DOVzQL1lGrm5G15/zItbe0C1OXmZvBjNERRhhqkS65qY6mVOR11PkCnPKVQtPaph2
YdK/UfwhXBn9Z91K1kGiO09JMIGgoDLkctRegw5+KRxJ13S9u5mcQN3LCn4iNk5+A53slmPJn4eb
06l6Yx6mznKsk2M4jfODwEjv9EyCtqfqGmE1E/jhcEwgc0+lzIjAA56sU1l4F9yXvEum7SjA1ycR
2M5JQWiudbLYxTddFslGH8r4YHXlFVC/uOnej3AgPeL71ieCGueYOPWPKIYjrjAQhC/37ozOck/O
pOptLjIg5jSG5nfRbAlbGefctXkcyzklbCbuXod6va87qtB9Luz3opHl58gNX/tkcE5WA5002GW0
oXanrWmmhWazC+pT559qgQRLNkBaEnnkUa/gGPBlKqNglTcYxGkNqHki7o04K/aaRwm9LI6Vh/Cl
ddGzAO3EGED59XH58FobNA9l54EGldpJryCTnanQ120X6VcP0aYKUGiH3nPfUwuOMuRkVjvy9Jd2
eHCimIr3pF0BySCE+Ga1ur3DtxDpqh1lZ9RsEq+czt8VxKhV1yNPsaq7FKztMKL8ohZxLPqyJ7H4
o3by4joUctgov/6jVNJaDQEP8Ngp15mq0L5U2k4GRX1IC8s68VAD7uXHW3tGQzkpIDsXIlveNA1D
YYcxiYm3xzpEwbBPUC4DMRXa0Yy5muZztD5QUp4b1Z4r6GjhlrPyVGwxvw0wnfJRew8QDCP8Lp5i
nrcbUnEhAbj1/VK7pD1mWgoeB4mPu+UyMTdtu45i8SO1I3Uftlszct2j2XpyX8ez6HqSp67sTITB
Mt5H5CpWPbRV4/XpczdsqFrJbVDW1XkYNlhfWc91B6QbUOUdu+LNR1+9ayPv2ezQP0SKBPFQFWs+
DiZNXl7vpJDxSzfpf5AzFit/cuPHusv4cJP13veaQhWRlTtDw+UPyntYxW1fntOIv5M63LotsN4G
3cRNNC6xqZXFBy0ck82y2XVoFHmy8BX38oxKVrv1TjI+dVl2TDQPtm4QV5mHw7kUTr9KJ+FDWqFf
plaKX1To32tD3P+w3OZI7uEq63JcmxRJ13WWi7MpPQwom67b6r15GpnGLXuiYRBnaZL6q5SVUKeJ
yporjmPL5V1dea57z17ZGbLqNI+GS90F5abTE0TnWTuchTtBO4ZMk+zaZFPzv3uGme6GodR3kZN9
qZmQnfsgCi7L2rJwwx6rGx1/CFBirUbSY2tnDwStIjF+Wg7BLvI0Vq22B3D7w21nEwp9umlObJEp
FObPRZ7y61V95W+i2cfCZfo14TMXbxy9SO+kij7rVTzh03AzmNI92NX9mApxrwEyD4VfPuqp6Rwq
MjgrDWOhx2Uf9k/1Oqh7uW9KSyOU1oytmsL6sUjCtWzb6n7ZggcwTkL28WrZDA4OTuQ7LuOcqk4W
bWlPWm65ZFCAIfR9mJKoWCcpupmQrC9gVRsfKwtIYhTGeNOH9tLpQfVEpRg42HpEfRuQC66yg23z
ceraqC7SS14Mf3AvRiuP0h7cja2XATYXofHYJob+GApjbTd8QJ+k/K4YKJRHZrAlNYWMp5tvH5lv
zdI9MN0oLpLxF7mVA5GuaXcG5pGnSen6CfJVUR6ct8F8dSwtymojC7GKmSCdtQm7UzNLMXkhiXay
teDR6mS9V3C95zLEoqcnsOuGUZ2WRZFKJLUf2+GEk4YMRrVFHMbI203iB/VL9BfGQbh4Xa0q5yEt
yYujMCzOxOX9avayy7LSw62qjkGdg3o/NtXN9DHUASv+pFE8IwzDopK44TjmIt7mZLO3XZBdzC79
VBfiK9YowRlQGKIrFpwtuvSFHvHDBg/6EN88Fd0gT9aiNZ+J8A6YgsA98VEnw+bcGRqeARuvlqeA
nBmYeBq/VGmYrCszftN0m3KqbiEAiJ5FztSrto4WMVrvC3tN9T7iFvS+Ocp+d5V7GGT/ouVht+7V
Z+wS1EbkwNvBc1j6WAa1cbHPRxxvwtnFcGimtdEMh9huHwhO3sL5CZPCH07FrtHNalNWB9OIj0GK
j2iInYXw961PhGs2AUZ1ARY6Q5EzVgQXIPfj4DaokBGxNPp70T0S5+OLW2GMoUaiGgMV2TG2fHPt
9OOht+1kj4+pcUgF91RlROdIL+o1jgs/bM3FXMxJ3sfZklR35ZtZiPaYY0/qE6HLIBVHUm3rqU83
yKbykzsPl8siczaQzAKKzPvRKP7PuGv2lSWOhmxxxbSdBxGN3qqtk7VZGCVgeSnX0tZ3Qy+zVWJp
GInF5iEW2qNmhc2uqHoXMWL6dfQ6gvg5vZPJdZXIV930tC1qN5wmmtHbCEyzgIHQuxZRUkM14lTS
Mx0qMuMPn6+6HODXlMZzWzMIBNqkek8+W3GZ3QPCwSaj7JpBwhW2r+13Bo47hiHEaNgd30ktAPkZ
3OpgZcUfg4MljB875s4YPec1ENbNq5xjEbUeGVCBHiBFda57ofUivPJT3UXpKSqZAuNoma1Db8A0
pWrOTVW6DwnSNRTb9ZcoL0oc7OyrlmJ7WfXRCnfSd9G18SoVldpjnxatRZ/66yhMdPwXrEcm7ckZ
zT0yrdQiYeZa4U1LvQ2awPrWJqm7a1rttWf4ySNm7fHUy21Z8viSfllv6AkLdlT7cB2p5u2V/uip
W1dGxR76v3yIIjKGiDazLsGMQ7guk3Jh7ntjWmH2kV36tDSZLL3oRqtfUEuV2G22DXOhii/RBNSs
oDXL2k43Tgpaamgo89B0YWgQU9OXzYkqZ7hj3GP8cvQ7ZPLufUiCOtfEPXrz3p7093J2SlaBa5/j
1JsOsZ5/ge3HDquXD7oSV4V10TpBFrrH8hKZfe+hoRgQuaXP2Hq6By2Ke9R/fnVXVNET1j0bTfnI
2EavX8eYZ5x9HVsZmZBSjosMHzUlznbC3X9E5lntjN7FtnN+bgSaiYjPsY4ECpciwYAxafj0qR0/
SDH4L0WcU5edXl0PMCkPzAEks6tIVNezGTBGZLPlkqFRcM1HxC54eDhGqXAfGzDJbHx/jZMtCsGg
uuuL5pZoGY6mMa8nEzFtpPs+06LqgEuPCVCHqQ65iaFNUNQWOJYE5WhhD0ntW2RusfNd9bIoYRxS
1woXAARmjRHhc4Y57ypqyy+yQ9U/6s9Fjic0Joawuo00TmWWmicYPjwzXBsrga9SpV9jEhQnTLFR
WfemI0/Ldm72eOlE4XGR6SzSnXquWX9Id2xDUdP+jy/7c9Xz4+jB9ZrdNIRP0sz3Rjmsq158dpOq
w0E0NcVWaPYum/Lk0FeZd6jnA2aBGw4OkPfIHmrE4pt2dn1bFn08AUJ+B6o6WlgLE6xdMHOMjqmG
KRFC/5JqTRf1DzkGNgl0wynPLCw7yuwd56pgpVmN5LLH1kqZd03mdcw0Nbl1E9R1BirCXRDE6tGv
snzlYr+4M4bgwd3XjZ89YS70UtNLeb9opPRZnwLLvkLRZZ4nQ20s5NCD+9TVlFW8Xr7pY1Y8e/5U
PCu3XOUB+GQ/HLUC1c1gyekWThEWji5ufElRoihJDb6a9OTDkR2CFjeeoenIZEz5UdkYxoHHwI5q
o5bhTowbAuYKT+DSOVgFIj/1nR8b/7xew0lqwDBZmnG7icrpkzm03m0IlbVPPVEyUVzHkeJpXDcF
M8DJxhxcktZNyax0aVDcOXFzlUWRn6su33tcydASucdRKLLBL421DsovVfJJZFl99nOSDSjs8k1D
veySpPnNMgrttfTksHOJEY5pG/QI9z2U7Y5qv41JuHdVu+9Vaz+5bljsuQVy+MEwfy1y/4zvuvbe
+WTv6DzV38YsTG88opkoef22JBh/D0pyPKibCne0P/dB+CD8yP2RhcOmb+u1yRhzl/pWf8lnWKQG
TarsRnzNgKiZejn8rjqJ9LQLH72Rgk7fkeRlQu1uiqBJjqY2YMSQ2Qonc0zoVc7QMVmpxbOlbUjN
qU1RDvjxVHjnRl5zavKGOnvYiVtQBSn5wMLYaKLTLm6tBej7EP4y2f/DqpoDE0pxFJUVQxPnd4nR
G88k204BCQViFG86O8zgJkDmp7r1u+285VaU47qsdW8thWGwPqUdartrt/aUP4fMEdZxxyw4qLNo
jd1Wsbf1FvkznoXI1LWHMbhOseNe0d3yHNLEt1o209H5ko/4s+LZYozo1yMH0VdplXwxnmEfh3jU
8ADo3etQZ1cZ59HFSLEnd/XxTHWyODJmXnsjxgMiE+/YEK5DO0XKRsb3PtYbbW2GPKQMzA8q0T12
DQ/jJtDlZpTqe1Nl/cH2bfTeJFcROoT5TugUcOs63MV1EIJ7Rc3VklANs+5FaEqHp5kAA7rpcxi2
hOhDbdyWtBRM3J6ykXg09PfKsstdXhQ8wlr5SZSQWmEZWqc0Ug5ZDPgJ0+QaG1EoJYF6jSAKDuY0
PPFr4fGee8yBkl7tcrOzV66chhXmd+Y+CYDWDC4whoh0LWJvrRKyw03B8SGmwl7rpuueMlI16d25
T9sLaU7nMhrQxNld7jT1Q6jyjgx00F41bHboiUAwOTTj3pk+4+F/83IcA4IExTtf72mK8k+pksO5
F+Icmxhp5hN68Fwr7rvKx3224w4cBADVSMkGSPfOw0V4nZgCK6eguZut1QLQh409gFYo7DXPbdQ9
KpGQSXe+V9a4zR2YzyHQCLZjG4dofAKZqePYUGmS+DjbdoPl7oXAgnkc2m8o8sOzwpR10/RjcegP
aEJA0oqxu4ZVj2wxIJOmqetQSWdvTbW10Uss8JfMQZNlYuO3SP69IAe0HfIjkGq3jiQueFPC12Hb
9i3KpPu5fpkYlB2/Bd7oa1R/yVOAcf4NEzbznLTAEZW96M0cWgGUxdXX1obHLNIzTXHQ7GgXTkw8
QxJ6Q9fpe9Uw/SdVXL4x2hOF6/FOWXH+pVXHKYpOnWVHN6FRayZIavD5q339LkJHv3KpPN2HDcOh
VbfaJa41TmoG94NDMgBty1XavnHomi7ZGUxCtgFViTUAGky4polzWCAk7QrvZRi9al+ZNdr9mg4U
rj1Bi+CLYJQtNrl+h6tNgXj+PPrxj95KERClsXbKu0eE9t2nftI/dS1PWDdX+T40+IlhHYx9Wavw
GHSAgSH1+SmjNGagut4XCIFxI9f7mxipAZcEfnFrX1RQukdvLF5tIw4vTgOAMeWmtwUGsNZTBhbg
TFryIDnFJpIjgLQV+0DM+06hsRvdQ8T8/9zM0h3HQ6FYEDP6LYmjpDfbPTPc6opHSXcaQ7KmTmFc
o1C84qTfHRirXilVaLMKqWp24xxaGDUFX1M25JdMrj4ToRFGuIO9Glt0szwdNFRVQULixAcw4dF7
siMaEEDA93s7mi4GAcXFmheRyYhcB93ZH4gIS10C0VCWOkWCYnMZGc8DPvF7sJpoo1VnMqnZObBy
Y90M2h+pj6S26fzy2bJlf6clmP/Jz7ozOc+NVotnRdIfH8nPkd63VzeF7MLe4uAOWCkYKvZPfCOK
PF303E6lc6sqRT1Ptgl4aZad8anIzmGAa1deY3xUGVV+HjWTCWI2XjXk5XicgomljuhGwLfoh4Bz
2HWhY59Qu8uj175mQUHlwIghmdwEZznBg510qzmbzKWBOkVJWSJLZGYrGgYMPuB4yhuqAvjQGbux
D0j6ufGEyZoWYC1MXqgecCc9lF1TbfzeGVcFWgrkiDxflIntAk/EcriFjsTxEMiWFGuLU0Y0HHLE
XgjKckpMaW4NV+xtlMeQnDTuXY1f2x0i5+ZuGXZS7mB0KMnBHe8oWhKrV63Mb+5cprZHo7k6450Z
OOFBxozwcY6oZ5qM5C6c19xI+5EUTLrzdhCHATGzYWKh0Ncp+/z8Kgr6h9hxugcik+dajA7Oj0l6
DOOMmUIYUmV1mYF61ksOwXNrbZozaLYf8+QOxHVox/gwZPo1QbXmNXl29oYENzkdwxnGPbW16PtK
MjZr9mmh3kPXCpghZ95TZ0TXvK31z9jJ5ZtwEPlWV8Z91zDxz7KuRIOSjOsmqvK9XRfaqdTTL7Nl
1WbGQMvcyeequfvqocQj3j+5uhU8161xjoZxOgdOZ+Ln6Xa4Qcpv2IDV+8kvhi2eEOeQutHnUQ82
SmA8UROS3gxcvq72GGPD4vQATWS3e0I9wy2Mr8lQ7bD+onpAEJpLsn9Zp9XUNk0yO/veMh3IksZ7
jnNv74XteiB2veBAfIFnNU+GQY+MSi/uSNHDvZjl+9jrP7A0/uYUeXHwMQt9xmL6TGrhOSqt6DC0
JJeW62G5Mny93NuEHNuyBVQ1s8yHfIWX5uLmim+SF7tGdi9JZ+ybue9Kzsx0CqEYdQuYtyJVRh3q
Sx+2xtrgubGiGF9fgth4pgCub9Kcek7P3G1HZotpH+VOPHubxx6fYQwByVTEI+BgXxfja+45P7RG
sStN9T1xpvmiOqLWXJlqvwzCVkFVKZLEdM7YfsNYN7pmdaPvp76is0NOZbOOTQ3LJde5Aom+hkXR
Pue6Z19Dy3xNqgdB/f9JJE707NUGGWqI0H0Ye8gEZvTAHhDokhZgddm2kDX9XFOzTHrZDCcbmVUE
spA5wAttFHtHi/5KmOTMyNCyyPPhzaiTdDMiwVj0mp0LCrXSZ3npz9WEsvYsRSbZ/O+lzj8FpEVL
ApxbPl7FM0cjF+KGQujMayzreUQjlaC2IDpMDdBpFmbns/R+WXiLOltUZ6Ot9GMDGpLMjMhPseyH
gHdZM2auhG42b/FCnfQL6bSs0voF3mkGYwD9KUbOpAp1ZRT3M72iFo5lUVT/tXBm3qWayZdohmiW
Eywn/Hmqv/bV4DNq5miyBalJZ7rGAbNZDkuWfcsJkgXIWT7CbydMZoYHMeNrNVM+2OryQ2gxrM/P
7XlnMJNAA6IMrAitZi3THPB/Flx/SK8/Nv1QI1ANWmIljvjYv3z9v+372Pw4zqLMg3XfX6LudHZO
pj7YEdrzA4Yfv+KyrWklP2XUBCcufp3CJZCVb9c2/ZpCgc2gkyHI8JL9MEiP1OHTcoBmf8VCoTyO
7lg2Z2/W2i/ndReaZ1ldNObLK8uaEUpc/+L228euZb9cWK150WA9jSdCcfw43XLEz3MWI4k/eybT
FukwGbz2FM/c2rK2LJYXuplvS2fSLSqfvJl8a2cGbpppOG/m4tJZok9ctDJnZm75mcPlGvv4WdNk
18831XInjVFXnZZFP6/ZAvC6oj3UVpuJvmom+kzS8yT12PxYLPuyUDEzBAGMFxiwnbnA5R8JZpBu
WUxuDfSX1CNyEaBCD7gQSBMB2cwbonPBCQ5dUziuLIBEV5SQmBHpPg9YUQItWjO9mMhnTUIzUm7e
xzPf6AM6ZgCPgJkvRp4/Wgkp2GHcTpTyV6TO6YkCLIlN154AzTxLMMpo5imnmaykdPiSRuZdZsbY
8ANfypnCpBD+ggHB3sraubIIcaHlxZucrGOfN/Y6n2nOBqzT5nKD80WoF1Soj5zx1aycu3ZmQQOg
0FDNyeaIdlozL+ryAVf0ZAEjJRdHrZzC6AoBWAJoOhJZ4taDLcJPBpXs/wSVKsjchTOnWs7Eqg+6
6tswrFZ3HefacNdmqwbIFUPOsz01/ppsXd9W1EiBipymewNeuCdjtsdUwYAY3YTgs6Xz1s40LU2P
jg14LaP1hiIg/08AezITuDEorgLJ1eyMn5vCrJxp3aB0XszBfcdiT6fbxHp0229y7s8xea62grSy
Vv5M/2YTFZzQZLLAYxwjplU4k8LRzAzPtqodOaBrAE5cRVXK1AMzEMMcjwVii5jKTZ8xt/T9+0hS
TwwwEgxnStmdeWVvY830MtUcEjIz0TyQQLVnxhk9imLqBveMV8dTmuK/afHNNczETj6QtBbA11FX
CHeYN1E/B6UuxN6cyWprZqxLYOsG6Dpqb/nMYMMzrm2vK1eSuAYgGWsNtUsbGYNp0bAHJfjKtoy9
P7Pd40x52zPvbQJ+ewDg00KCi7Zbo414JEV15X9vsDcETEdMFUPz8O3NTHnsQJeXIn/l7vyDhkit
Ik9KI4FmDvCPdsDFZRjmwVew6g3QuprpdQHGzgSi4ZY1gdu5tuMN8WGxIS+/GmmcV75NMw1PM6mv
UTlMKzTRGxSS/hajDZwegOgn1/lOs7WNM5ywHwTjnmn7bubu8S6bKKLA4tejfbARea11lDs7XauS
XRu244uZ4mA4atq0JUo29zmWwJua9mSHOBi9tU0/k+dxwmCDTk9nhRE3ZETmPKvcaB6oqu/UPG1Y
dgU006i7AaQ/nzSeQlhpNZX6bPqmc81U6x7dmP5UsU26QGEFcwyc0X3WOrwpLN/Xd9QVEXQ6/vOI
uvjoMUlcFVXODWphV5kLx0DuY5sbn/+gwWv8wRa5egrDkiYwc4sS2tbtyeGonYfGD10LeiWLMhqZ
Cfq6jTSwuPVl/MKDoseHkkU7nsax0Z/i4hL5nIkuYN8rmlUzx/KHZ9euyfbrAY9C9SONou5kRkN0
H1kaZvcZ6L1vMlal3sF11XybaNFjELr0GLEuBYVZGjr150o51AhoPYazwqPVWu7jaES7KVX9vd6Z
T1Vefwv1zOMl/GPGycrvhN3icKYbwxEvfwtyvUZsUxjjxsjqcpt5+PTZjXUDOtn3tPE+I/x+J82c
7GLSiOT9xohw0R4ubvyalbEk+h/qrU/XA98cnhF6tCuzH4YVHdsInUrCwhT3Z9yMro452dfcRK44
omvYCW0S3MmxsyaLnZL2d9dYXhkX27Afqr6nuiTwHCddhQOj9maNvbharbzgTIBtocL4OsvCcQMp
UeLb0s5q9SykYVv7Y0rNJ5QV4VNLej702+xFDPjFNN6TEwrGleQtM6bhgmldeY0143FR3VQ1Wcmo
0E+Bqg+94M//d2WxMRMDfxNu0zXEcS1sXk0Dm8zfUQvVm7EXuVZ5SAyZHIaeoneb+XDmofsiES0+
YTpZb2qFw8Ms7hhFG/2Pj2D+C+0hpWRA1bHB1ikEWr/J2T26WHUxgv5DpiF38jvzzg0YAbQhjDY8
yD6nJvE5goByByIe3mwvWHtmhhVfWfTrhrZTKOPw3ZvFpnpvZHe9xEyZ4vKR6ap+m1WgSzbqv39x
5iy4/u2Lo/2KDj2BDt9G9f53QTY0Q2rFxcgX57VimzqGPAa9fzMshey9SG0oQEkTo9449mIK90yb
ks/KOhh28jUaJnpS2t47PQwMGX4Vpv5akMwh+eP8QKDi2IxfhMBkY+6bAv8iEER1+h+f/1/gBr51
z4QikJ7g31gE578IyqcmhpkxRMFQlxO625jvRG3DP+FgmIeg+ogqI6frRgPXmrqfehExPGDD2Hrt
tjBpAYG2/zLIr04S1wcl5CdvzoBUcfmZOw8TzbLcjyW9K5uMnh1tbN/sNu3Wyz/x/73lnqfyx//9
P99+7Rr9z47NC801y///MwD2Wz/mn1TZX+/7kwET4h8eSQfPpdueaTAI/NNXznBNYC4bLszFG8j0
BN5xfxJgrvEPy7FdS1imRLf3F/5lyH94JBIMD2WQS6sOuKV/Guvd/7xn/ltHYRol/+3e4pLk7AA0
hmW6ggSI+RsUlMIA5JRUnR+VVVydXLdeRoSFmzJU3h44zHwZbPzDMlV7++VVXWrGz1fNOdu6vJqm
9LH8j+9dTrUc/O/ea3j0WivCTdCX1XlZyDQlnv3Y9sAlzu68+G1fTM+Zfx6oNTSBa8dDYCuSGn8t
0tL7dTMiMDnjv07LXestgOQmyckQRycX662aciDPAf22KSr7zXTb7wlpsjv0NyuD9rbQWfEuQS/6
xSmrdU5Ph7c+GHeOF7eIuXVXUeidkY5phjuWNVF6VNj8QOCgMr+ybCe+YaH7YToCcLe1XR8BJFmB
YCMH1JgjtXuq5RTjzss2BMydVvj61zKJ4sOEAfoFPr644FhXXEJ/dNdkKmxmJH97YdlcFsDLxSUh
VmuoILNaHjwkhJfltZR61DYIR1peBVO/Gy0lb3FT97ug9CVMCWuKJsuUhB1iRGNfNFbz6lFKuif/
hHxRC7G+LHsc5ueFryUs3GpaOfSHXbUtTU/xh8lEhu4m8PbW3KQwaJG1lxoGrAXu9mbvB7t6rJ2n
MChJepbNS0VWa0NJ1ukfkyRuSHevXeE0j93MJfJ/0Iwqognmsm9ZzPcKRgNxcFw2hSIV99/etJwo
dQja6gIaZrRo70UTtuk8yOTXxbKvNN3xlxeWfTzjXv78zaV1m7AbtI0hvautKHzCw9rZNzbSstoW
4ROGS8aqpwC1iSkL45bUWmfC8u5UukN/kAbtTkgYiW0uVfFojuTnHFwC3lCb0HoAYQWpzYp+bzTG
xX2riV+XtfSvNVLs0c99H2uuhR9YTCuuLU2vI7KWuUMmEt+89bI95L2zDzKPxgfGBPmlKDfQlCt8
QqRBi+i6rw508JKPZUOHiF7L4u+o1LZUlRDC+xPTQFuLrg4P/EtgJcz+iCh3RWeT9iz9AKsrHn50
SPALSixok8MpRKDs1sWN6Xtxq7DZI+6rSwpIvIDDOcnr5WUtJAiXVfnN7cZr5adfzDjDMBpxAepy
NnOgGwx0XaWdrK74wu3JP/TX5tJkulHHORw4K6e1KmyJbHpA5WmCK1RSIJ0d8Ipfdv58PW6Mr6LM
wsPsrruleCLWXa8RyTraN62lgJC4Pr5UzEskPLd67VPcGVAhBxLfuqAF8AbBWQVOMt17yhl/LmjA
yTuiX/cEFGaLqsaY2OZQzALWo20CJbhB9FD4lBXNqc6+RTj3j3E3vlHDvLl5tV/QsGWxkGLOPI4s
m9kymHxs8wPe+Qrqya2NmIqikV3DGqExjxv1KaAHhWhM8T2MFF3AnOgtk96w1R0fqytFuTnCYvHn
oX2uLrGdFW+/PAr/fNr8Des1cGH9JXKbmUkP2SzZd08IHlj6b5Gba2RRF4pQ/sDELT1GXkLOxpzh
fG2WrbTJbK+xrP6+/fuhv2z/y+rv720mKFutHe2tbSn9hW5rj0hbxjtCu/iFMMnPmmxNtxbagM4/
87IwhKKhu5Yllzwl+738/CaaZ1IEHCLnd4xa7W+X4z7e9tc7PvY7pqIL0fKO//03mJxdq3zInyBW
klXTF8MDirP64mPJTVGjLd+DpD8FoxW8Zp4WHWElMhryyPK9p9ocJO9NVjSosAt5wGq1edW07JjR
s2JQLY2sFDyiaJ3HLOyumKd1nyaHwpASwt4abtt9yhEBrcjLh3RNpBlKHdAi26hp1uTVU/il9xFU
Zro+XvpcTvhiVffuvL+RY7jVM+Ufq8jJ38iPr5f9nRe7u6nFDJLmfuEXo72jM5L7yZ9y7dB3tY1X
LbsD3PPbGFEJXAzejeCBG38Ioi8WpfL/cfXJGRr+mDdw9bmuxYhnwxUT4XAp8vovcTfKedkIXUTf
sUGzMBvk0RWDNH6hdQTzzskkZqA8+9gpyaO8mL7oaHbovtg2F9VM1iMZwLeJGxZZUhFvphQf+Bq7
wkuGA8XPtWWfJjPEpIruG3/fvxw7dmJsVstxHy/HorqvrZpv/N+cbtmnNyCVYfeAc1exHbtuuOgt
rFMyN4PNChV8mi3q3PnmphPZfSVs/W051AyZli+H9sr85VD60bvf6YN1j0bTeEOzUmyN0gg3NcVt
zMaZkqgyv5cdUIoZ7+gZS/1rXtNTOwlWlMH/XPv7q78fp43RDit23vH34wrZGCcTd5+1nCUYGhWm
XxYeJGZsifr42/6PYxO/1C/LpnCKSztm/uH/UXZeXY0jXbj+RVpLOdw6YpzAxt3AjdbQQTln/frz
qNyDgZnzzTk3Wtq7SoJubKlq7zcE0QA0/Dbldq3I0VE7ggjs78SlYlDkv16WOPJJilTcA6luuGM8
PPHyDKFSKeWzOVD+Bu3ZvVFF34+Rh8I6FWr4jBins0/MUfxwypMSJCV+9ulFCfvwqPqyenmPRsfT
LkFQXNQWYxFliqYxEam8qW4z/5+uG6ef8H6X28/z+Akieh+7/bxp7Ba9/2ZGGuPOkwcNEoGBv7dz
eui9oWaLZOIDiZw4ux0iMeDFFJeV/s+8f5vs965797+/ydZnLQadvZMGRID9ianozrTp+fxFBiAp
qX6pST+DUD7XY2k/2uC79lXkgj6dvtEsCX40YM4eWfoE++I9b5PHkuxPHln5bp4V6iDm91bgfJgv
8ppn/Yjdv4LSOTl1PDYzvtzKzn3/1F7Pppw8VvTnAiq6jl/JTJw+1GJYHMSnTZyJibwd9RnFDe4o
kteb28rkMzb6MmZ0LIqLOAK52DqAAadFcZJp8tqXtWAhQjm148eamq2IsmkGTufQawE+bgPjdaxj
KjqDscVKuMLIosuxwY2SH4Xhz0NcVV5x0QmXtxkmpVyDxpltbqzJ2KBWTBZZtzjX/mM1ILQSMuDy
UL3RWhd/xWmzq6rURx1b+/pXzJshs3gG2T8lD2c0CeAuJH+xMcyUNdVh6UkEEbUxI5fohZs4Ok1e
29bWrUJvb5olq8L3EEVhfuEQl3MxSmmtfHQg7cm8b4yxUHcaXZa7CiWnnTGdaVNOnIncbTTLXQkC
y9/zxFkXdCcYhcEOQC17EF3tVzcMhgBiiAF4rT2bQuBg4iCmjLxk52IgNyaLHQHgUKakuM1tohMN
zn+IQ5j//KZYbA6R/XV0A+1f60uBzzPaQJJ7X/tppJDEqiBQILP/fTCrgE+qiGuwG7z9vKVWBzT6
pikiVSBdMouDVsP3wNAPUhDph6hCYxH+wF4fGv2gTgeRD0KdbiGsj/mXATHaO+gRlnhk1Y0j1Zts
DCysYrM2XIApei76QNkYmVEdq76pjtp0NuUzOod317lRqEdHvYm2rd4CMFAz58Gygm3Z5dpFiwb7
YRqDkPRhrJoiXcerhc8lpTOp2FTQJbfiLOyGP2fx+9lt9HbmdVa4jRD9WP/vp5giqqufvwDo25i6
adhAEzRH/yIp41u+G4eDXNLcT8dKhx3prMqJqBjbxUMu9e1GRNeUBWdoVqY05Dykc+bxNZ5mi/Ew
CnDUtjC2S9H9oPBttCjgZx9uIwbEXPTn4dNNGA7YCqin45r1YqjpKcvhDMwokAxIFMJ11x56NS1e
OxcZB0zo5LPsj6AYM8ndF7kcbtQAC1jb9LV9xEtzqXRhedaSFMONyvdepzvCdcTACCcR10OxUfPL
tS7hG153RfIDsNC66LvhOWhxMxwlq7tXYtN9EDPi0uwO8UQCrcXHdfp49noj7/CM5zPbFbSGDM0D
wfU+cpuYwVxCebmFO9lptIvQ246L3j/rheOfEfHAPYau+Urk3mfUfREtlN49FRNYxhhBx6quC/Zy
CkUuiJGALxzWfpbYcXrvsUCbiokiBxsBZWYlrB7FwO1eidi4piqcp0rC/6DAmXpCazVez374HbeV
G6mxVQpM/z7nxQwxOF0pIF63i4wJ8QU91YAf8ue2YobIi2kqNW5xW5H6cvnn21ZO9h/vbPuzigpP
e4wvdARgbNNAH97Qvryza5OO5RCl7o9ogLShWNi5NmPBDl1mm24qdrIVYWGgim2UIVDvkT3hTAx/
mRjCHLfm1+liEhKQf250my5uKUJxSzs3jghpJqsAC65DoGv4XtRwFw75VmTGThsOkUhbeeheNQJi
XuoYR05XiHGqtphiWDF8YyUYDtfhP3dRqCLNyhJGdeYt89JuMOqWmnKnhFmRIDrJqThUsJC2CQ3q
KSN3ern7MPk2DXRmufNl24F5twzynNuJ1PXUbQJeQJbmrtwqzvZVmg5Y78AnQx0HhO6UEweDykJP
n5DYhv2Yy0O5Mf0aYMRtjjjznfrPHUTo5IbzH10PRf+y+ecT4ACxFPt/nlD/UNDyaPEZ9Felt6iK
pk4X22KphOGvILS9EO+I27vEbp3+YL+KRJDmTBXvlCHBwS0a0SoV80VOnI2TN1j7gyfJdNfpLXW9
1+f7X39oEFqwYvlr0197xE+vemytE+jQ4uG6ZpgWDmzBbxnPTqKHHBmUyTOSv8tjVMfG2ZFab1HR
HF57iFOc0xH/Ebw1ipkY7ZXeOE8XAIesrhdQceWCDppdVaVrsbaRnKjBY8jO7kToJQV+y7GS3clT
MR0lxj+jovJ+GxW1dTEqT5O/XKtEcnrJki7BVqL/7Q7YiPkyWkTiADT155gjfSEiMdjYMXBVtfyd
KFX6ENPMXvT4cPAvSbK0WYUa3ljTyjFssYYc1ME4Csi9VdGwNCrXwyJSmsN2055HQG+IEmdrt2/8
BS8X/9wWmn9Won7pwKo5ilQfoJvgyzjodga0dnr36tKpsTD3paCdG5PES4Fo2dGaznK87GdUU5D5
eB/oI4CBBYxxMe2WFzdp6onEP10vBqgVjjNNllhsBC7KTC2gy8SIWM2FefYw0TLqweqfBxrbK8x7
BhRmoe24TXY0G7s7Rb7/Hw9Cix7OxyqENfVbwWXqhmLRttG+di+bzrVLuRj7t76k0i/PYKyiZ6P3
xp512mOGtS/Uk1r/rbW+s53cY86Ubau7CL3MuQjFoc2fACIUmPMyQQ343OiohK5E6Csp0JjQeBRR
46YtSjHu7yjG1lhtpfxAbVW/1rkGIBNZ10lbUcO61qpi2/FXfhsjh/w+TxNVLKdxlwVCLFJ8LxZh
icNKOcpjeSHWXdnn0EFyA7FjOP0WUAwtzs6iuC8OeZQ8eG2ZH0SEGEAPxNQy0ReYugFhSWf/7/mw
RADOsBq918Me38HpLDF7+6kYcPmY6jQirw+Rfu/Urv1U2/nXvAbEZz2EQYlGj+y5/7WS+6LBJsyX
LEThZBOvKE2nvvl5Q2oXKnCryszeqgExxNRFt6JOmkPYDxEKzxOOGzmHfi/OMuRSNmZZHdjPVca9
mDyFEIoBfTvaKZZja+9kQXKXO46PfGuX7K1wNJcWWPYzbxbwLkGQ/GUlPQYgOSSLMrYRaYvUn9Yw
hLNUNg4qNcE9RXxUyGSURnW2x4tilG0bC6YhfUhBogF9XTeJC5i2VSOs4GCyLrAeTObj9Oq5HYQC
Fi7KVMHeB1royrICo89SHWXpsLyrT1lrbvCkgSHfa9+10AfYm+vGxoglDaCYvXNVJz+BFOhOYe1u
eQRG33LrCJAl2vGrRDtxJg72WMKrDluQJlWsTFgX6mtOS4dI9ZCAFttmGk9PGNbg9fG+0RZ781so
NtZi3/0+V6TEDFMCym+09abKvWF7O4xtPsAlSO6SBKdmlBwRYrmNXmPL5yNqAnIwQmynRxNpjDQp
9toUiVTNW2eLcspeRDxj/uRbaPOrIZRRiHrPiSn0cF6VZkAymhpv+RZqcroEPW9utNRk+5UP3kui
pRreTcGwRbs8BaUMeXnKZ66LVicm2ksqc/4LUGdqUabiHHU0KB4Vvb6g0em/GBRIVpHTu+tUwtIk
UwcwhTO36JVh2/adeUbHJ7jU2UoUnnRYrVMg6ke6b/vvAQ7SlGrbD9O8YFWEiBj9782RJn8GSUxf
KZ6NlooypcrKwTS/NKJ7rUtzJx21t8Tn+2Lpsr0TB8kGKVQMMb6F7znQYkMLNBUjDZFMwaHv+OYZ
7zNE+kso5hsyamJIeLcrq6jPII6H+7B1KIxOh8GQ5wBQ+sMtZQYVEkAFhLYCJMZ1mo+WO1S6Cu78
lNO6SFkYBVRYhMD6ed5XyUbpC+epMDE9MbWcju4U5qNeYgZu+2w7CEM8OLfo0NUwAwkbZGTRX9X3
Ior8MXvyjOuFIpOYsCjC0HrwnOBHKCfpNjEpOjc68l+iBTZMG5AvOXnKRZ/n3XISisWza6/ty3UN
lNmt0amTzbf30kRJ9K1Cs2UJ6YJXygBFwhzlFnZNJL+gRrmRlcb8+XkqnuQN4FKmGmC5EIfsu7Vd
+lglTcgiAM3+oZAp58oyunJB7GNkXyR4rE0DIu7sfmKY6BupRO4ZkRrmOK3hH0opqieBw3T54boC
veg1cpXVrvD9GDPX+nW0HPlbaLJM0xOKYyKE8ayvrchPlyKs1Bi/B7uDFS4mx9hRqXFbbkXoScUz
oOfmaHql8s2PwKRrxq8Gazkk3jXjPBhFsM9N5Vm8xUSK3tyW/W1wtDLHgmyonz6QdJQEhmWuUEu6
7dRu2zIxqhYUlL7s10C/4oGqBPa9g6Nlt6ibIbwvAn3j93IyC1WblvtQbbXp4CUgzUU4ZlHG085Z
3FLiTEwTM0QoDnJtVVvXxa2ErnuAsQW+e6prAWjNguDZxF8IgZ9h3Eed535zhqNvtcGz7BrudkTB
ay5CddLbQkMo2Ygwq9NtmyruKSzDF7eCvKoM1sIz3f4eKdfkUvvxtozb4VXkgymv6vK/5i1q6vd4
RY9X4czedKKlCEVPVHRDb4qaX3LNWN/lo7yRKhkMtOxnK15+GMJN4e3gvIeubCQzo9BxEppy8HoB
aIjTEvmS/Rhs3LzQ9jBRiqXX6+lSGzV737MNR5upK14oHCA24JvutqUyeckbhNz7oHjRI0lfh2pc
r3Biy18KVd8HvNnP6FU518vHadqXy6EXLUSepZK+RNdqFxS29AH+oGUQycMEewoBf2AloByrETXK
CTQxpFY9NybxRhuy39FqLkHvWvaMXTmbA5qNiz6QSkg/NLBEzjAVOhiYLDXZp2mp8Rx17Hxmfi45
j/pwGinuZbBCUwmCoRasDFTyzrJTYEw9nIoJ+wC2/vi/3xDQir8spFW28ECkTFkBQ4nazpfappVI
adGmbf6au3oLXLwyt3IbIJynBQrH67npGsa2taAHqT6KMoYYuk4QQ9dDaeTrsIP1SfOzWLdouF8L
0fkU2nw2l2LLhT9Fvs5wi12KDZnZIsopRsM2yR4dvqoCvyDwDOIMtuqltBBIuOVvUAgUBq6DYr7A
RNymOXJ3CcfqlGFbPaYIK0Zhv7TaZHxWlZjvVJBIlLjK4dnpkJ9xqPEeIqe7TpOg9uwT2I9IWtBf
Y3Uhr1zEOa/9MZG7rYS+dDRuk78sp76EtzvzngquXYzbTdW+3dVaaB+dvj6IvmQSdMh0RN13vUSt
EU5hvXOkyNlJ3gApRAqT50orD0FFgb8RBWIkobyTy7t0BnEXKgL+Xijny/e8tYdnDSrTXTWU9Aum
UExTgTLtcqWFAOIO0FJphDzcPsvekFzavJfvrx9mDSMRFGfY44op4lBPH3wsUS5NB+r3lr/NFfe8
fmkkI7veL8wGvF7grsJFjiNII+Bi+goQOsY44Ukc1CR4HRN92IrI7RT7wY2eRSCu8S1X3Wi1A7Z/
uubf7tOnkfwfSyxjQg1+2omqgAkdqjKAjNCU/8euJephubp+lr/WvprgO536+xiI777H3HEesfmA
+2Gk1UIk/21YDNS58YKcXb4VG00EBhvTa08iiMoSl0kXNVQRSn2j7GW3P103uVEk/yoyy9u1pW3c
DQoqPG7fG6gPOI230Io8W3TlYN4VYfM9YOuzhAQNgGccHcxEO8Wifqh9R7M1xKKdnNCGDQeJXpxb
rEU0DnozYe3ANnVtzhMwyxANTV1Hf7T9cSl+qUSl8iDDqxFOrWc3a/xHGtlwTL3uLGagtEMDJ42z
jQgLy7TvoSzwEZt21gpkEhwGg26NcGe6y/UeogcCI7iRUDUsauqMio9nq9dIeF/aTWouxFAlya+4
puoIU3rj3PM8/y4b0nbhIYh88q2qXYwUd05eNLQLpDKUUzjlMtdW95JYtluR4vCODGilx/6D4au0
TaZDVcANFnk2fQ8iGgN5SR/b2dpmZD2MUvsiHh1V5iG0lUvJWkHme4sgEh47qftYx321F5A1ZGjR
rJyYTOb0SBcHKXEfo8iq9iK6zRCQN3HV+z3EjMDr4Y7wjZ/dnoviYacqlb+v3Z9f0iJESMHfU6oS
we2RKZ6PYsxtft4eluKs0PdtZZfmYXpZ5XaIDy69OiynMEg3Q6PbywpsVs+Oe+p94Nt72Qi/NT4a
ZUldZH8VSY1Gru7+Nuu3NsW7dCYp+TIDQfizqpXX1Jy0TyPTm6c0PO5zlQ21OnnsDmqIxodVW/vA
qLJNqsDqj1JtXPhTTgyk9tn0WQO2sjRtwHsvnKet6q1vpbk+he7gtHs+BY+25+s/3k9iDyGkKRP+
fTINoZhylPw22k7c9b3kVw1MyZLSYjOZroukg3DyuCiw01shrxU8BqGBuqjcB1hb1fi7VToyE5Ic
OfDjWBzw9Ckfw+EYS/a6AMS2uz3/LP43Vqz3MDoX64WW2b4tLS0FmCWiv/ET858VV2/emsBEKVSh
2QPJtYJ5nWvLoqSHZKE4IWZkkLsXdVlGe3SArIM5ac1EhaVuJDvjpfuunngTXhQ5cYDPvO602N/c
Uo0ZdWu0L4Lxm1JWeM5bgGh12T+odCMfejrZD7aEah3WXBbKBrrkzpA2ald+YaJfNA3r08Sg90N2
Hh6NzCJc20HszLRWc9ZhXOLsmqTpLkYJY9VA+X9sUc6YV4ZrfS8s40c/GumvPNLQbwHGB0NwuJOK
sn+LJLAUalO5i4GiOMycrDxnEnIcqGY8xpVdnLOwCZZyA5dJDGpBbR1dyZn4YcVZpDwFS/iagiRe
RFwuyXG3NbyJlIBdJQLbXXyJQy3ej/ApF7kBHndVVHKC/intEB/K5hYOAj0UcSqS4hBNw9czrCey
WZ7SfLnNESGPW3Nt6710j9uVCjtNL4N7Pwif+6x3jig0OehpcVaogTRH0HJAR46wi7L+zi2hSrJ7
seaRG/BYsXt0kFQ6Z731PcdGd+v1eTVPKfEUCfrC38ZUlvngquFJHDzpgvcjipwUnU8od/RbZShf
b+NaqdvLLu/VhcipcvWXnfUhCwULgNk6xmZ86Lz8Lzi45gKhEohWyGUeFBg+iJuDr/yXGbknK6su
1581tmdQ7fyVxibjIqLQ8D5E0xgrDVrO08wM65FbNI0NOJ39SijibhG5DtEsQDBEfN+KmKI/vFFI
6O8I5rRqty6O7HxJk8Mw6QobdoVi5dg+uVLVnmQcUOIYQSfcuNE3nQzPu2lWmHfWOkTxcSlGY6Rs
F36Vgy6GVT0TmGaU+OMHBe6g+Gni0HZoFJWo611zoacla3xRUXjF0XGHo/WpSawx5i8TxMvWpNWr
oCZ3Egf6pQc4JQbksOpoiAoc/P2eXXhN8X5aZV6T8WBk61allYrxO68wU2JvpkbpA55NKVBYqTuG
/kZkbunbVF8xkgcxgG4khhI+C2cU9NDINfQ7uFjqkhp5NQNdGv+qAJcpmfvLSmzElMy6vhixA2Rf
aUZcwxVlC5u0R0exVCWscQH5aHFw72D6fZE9CxUHz/6Q13st3Gdj9pZ4iXbi5QNdUXOeRKUlm+zz
gi4/iSh0rWcM/dxrXUalCDpvmwLlualo03o1UsbSGK9FGGhmvQ4DS12Iu5lDOdxbqoSRr+1Wq1bJ
QkqaDr1itzR2sk5npbSQxOjc2n/ju/fYKpF30RFNu8vVRFvJQVbsh6nDxW56XZVS8BMmFDJ2Udyc
UfREQAGN0DtQSO0JKSMIcNOUEN1cMGrya9xJ/EUQfNiPatL+Rw1c/5fFpCVblmLjsWAaeB59LoFr
4Do9BUmk1yCIZmZbNA8KVh6nqFaj+7yKMFOk33ESudyqFB76cbMWoRgYNevrVT36mUPm1NLZMJEo
QXCvR+p5BnX3/QRsRfKoyZ66pBoFJMDS6morDm5iFKvMkP8aJalChhzK/Uy11GorTwcxRYR6iprM
deR28YdrxH36oXz5j92rAHdkH9BPqsV7CPYPOGiQqf/4/6pKufK7ROte1DZNVgnsW3SMWE8o00Gc
wTHmtR7I9akMLAT3pgFMtC0EnwwG6ANUa0tC0Uwkmyiw94mqWbuoxcnFzZC3tUzl+OWsVZHfFLn+
/ez/f16nlqsa0fO16FMaAIJnvk5hTWyLRejpYbQVjUkRRkiofAjF6G3y7do6a7EH/zz5FnoIjvM2
k9y53CvWDqG87GgP0V0yoTvEgXo9lreOpq0pwPrneHSgt1raXFfl4q2MhklxLa0f4Wmod3nEJtK3
9Yh9gaahZ9KaPyN3VvHX/mlGE3827sN7aILV3MRkcWb3cfrsDTzyEZ5W1iJMJy5xZqWPqUozDnTe
QXO05DmIs+rOl9CKu4bhOM5Qsxz2qEwP37T0V5iM6XOHosVW0ycpyenWMA2CRWbL1b0YHXQJDf20
BDAq92wn+A3EzeQEfXnxG1xD3XnK7DZ9bJy0OFWtcUg830DADiXLBmDdouwtg5ZGDhc+nDCyURG8
8eV4CexMO2tyqKE1qfirygjLV9t6k2rLf/tyodso3//35//Kbv34+dcs01QtsCCGiqeO/ZV6Omo8
NVEtSb6ZPWsRdLJsfVX5oTmsvHjRtI27xWEbR5y2ePSxG1iLSOTprFnCf9vdihg2DZV3YGB3Xacn
m8FEzDz19QxXbhWNa+Ssqo2GFsupKMz8ITObuVfGw0mk0qxvV62U4tQ+zRADuuqczbIBMDilLMg5
u8ofLyISh96FYQybXV61QH6XIVpOKwvZmnXWuOOyD4FKssj056VcxzsDMML3PgCVYCfDBSSdtylC
K5z7bWvUExxqnKu6hTrO9M2+fuXFVzmoERTUy63XyGhG8Vpah85YHXWaXtcDzhAoSMVG/GHAn6aI
K6zpCjE5zc03RXPRHnUQ2Z+1XkNzyokKLBn+PivFiIhp9KJSDXP5R58jryMmSr18qGXz4UsdQIS3
XDDMRlBsO5HJeB3tbyWDWvUKumyujjRz6t/DAMFCIXRfdZ79RxE19THWM/uSqG7yKFv+kbaT9E1t
/H6LHxfCfUYjfYOkFKwR7sLtA3TqCQJOeuJZHT5W/EHQ7jXOGJ8Y58LHPNnJw0mAjBD563VWYxXq
hnm7lVyp2UrYO2ydGCE0tCT+jsXZbY49zRYh274DgsAQ1BS0ncUmzqd4ce+7+UXAKARwQpzp+AbP
+swBaT7kbPY8Ssm3eUYGA6yC28/yQNGPSmAYc7NkBaVNoTjItWccsS1+nBC990NpoEKAdLa7L9tJ
AfTTtLCoh9mVHSePmL0KVyZxwOk6OtjDgwioBlJ2prL8LcOQYpOOXaLPxIgVTM0nXaFsKwyd+DBt
7Trc88QJT31lzeKsix9ElKNjSP8imJ5G4Ukc0CFA/wp+FcuLv3N6jkNGg+x0gj7YPi2Hn5XbapfI
zG0R5UGoXUJp/BDRc7tGVaKqlyhyP4y1kKIWlF4TpHjNEV/MEDr+dFZPKum3HDxMbSZ3MQD9SczJ
MlDm1ZCAod1mNciAXc8VHZ5iEsaIbdLz3tjFMGz6pIl3qu3Cx0PL4dB0ybiU6HuesgRfCz3160tq
FBZa4PQt+jb4FbKf/GGkCh/nvoYBEGA32AZsOipUZ6zISzzoHc0uQdPxzfSr366JKGbqIC2n50py
yWCJLVwbMtL/fqD+g7lrayCq2DzyUOVhyvAXNGlkun7aFZV1QcVPnolXb5c3xTzuQqRRBZNXgqma
4xZ9L169YjQJqj+jshL/Gb1dK0ZRm980apY/9v9yvbiduMBXQRgb6PFivlX04FpqP0WC4hN9wGyA
3LMZbtHSFUUsO3S6HcKc1Zz9cndBQAUDAcfsLjqb9gawqySpR10P8u+jDRG/tzD9ECGVQhmpS23g
Icmo6SHo5hZ1sR9rJftuGNm8GIoY7xvM+Lwa0XS4PwXCAKp5aUbjJDaCQz0iqA/g+RxizXWHUmqx
9urQukitdgqgSt15hq+j51Hcy1WWvhgS0PyAZe5e11LU4hzVWDqZ2X5LKvObqHK/T00q5EzEVMzz
lOtU2+m/Z10uLWBMWnvdhpa8UGK4U2HWbGvHZ03XDJ69V2nBImwBwV9NxpPJl/JN1opflt+bL1qO
C6OTuON3WGtQIk2zvfQWJIzEUZtzHKbDomgoUshS3S7twtePaSq1K4DB/sEtc3ndNzoOap1u3alS
79w7eCzea1LWb6yuk7d2UWR3gwkZEBEonIP63DrkoSEtTXsYH1RgwbQAu+aE+wzq9GjrPFWlyl5e
TbtvPLi0WZP0ynOArxmoiU56tcbxmX9J+YMFwN4aC+uXgYyJ3mT+vUfT5q7o+OfgM4coIY4NSNQV
b32oKS+Kp8sYyinoslUQIZUYBdApn/Q1etBg23CLsOQX3zPuJsPgp6459ny5kZ0YwrscqjRMqQpx
3KqNfuhFM/OLqPk1FLY3a8wmvwRujP2BIWnbuki9ve0ZyTKWC+971JnfOmdsfklRuGoaQ1+ZGYr5
CJdG80yLmlOSudpKa+R2i9JjxAPRQ9629PMzSkY8Ln0teTMKdGvzst5GWYByb5TbWxr/1vUgQpMC
AGsQw1+IAcVSOnw8pjlyEnIqJl1PnelyrR7TbRR8uI2YbAd1hzJwhn+B5FRIxsrlwZUD9b4xUxUp
bTt5AvCY8sLR01+a/9KN/vgj5cWMaFAqP6rFmN5JoW7f6ZKnPkgoGqPUbxVvlVfOxTWpbf9uVDm7
5IkerRo+eltDg5ktKakFhBetlQxvCF6LYXLP0/AciNXHdNCmVYrIl814Bvn5J3XL05U8i6hzVUgR
cVBd7/F/zYmbiJ/Qt/FzogETMAPbWEAW8p6atqgOdWI/qGjIPYmUadT3Fc3kozylUONKIFCicC8G
Q8NOgJPRDBChow7U48y1bslhNa/6dgln7oDhZX00a6k+136w9eKIMpbSxneFYuBpOVW1oE6Hs1Z1
qmOhac1ZbbwP05oBpGXifNciXNRyynQJEp5I4RR2uesNsGviIMIkGvj7GQhXUj7SHlwc2B7C4B5q
LvVKkZI641WTnfpPbjT5ogMDKJZilFVGvv3f7xPqDJ+7QzaEERuUJ61VvpyKIn8B4BRamoyo76sX
Opw0Y1Y8azENG+21Sd3tsZhe5NiEraFt/ommsVs0jYmZCKerl/7TzH9eJ2ZW0z3ff8L7dUEkleuu
TMeZ27q0U9ymo73i7OSqBTNpm8NBZMRhABS1lsIYKYLPA5UZswsQhWLbTuSFUyK+FxkwGaaWG1/w
7GCU7p2IxEGvAmPNgwIbS8PvIhCINrYjjj2gJKYgkGbZcAAb52gNAdK0WvgYpKFzFClxJgW0axoP
kdrbANWtcpUm3nAInWqpJ6P6ILzFhqTIF2YkFcBOUuPsK6G8Zf0QzYZEfSup8z4Fiv0LXU3/Uipt
txpSV7lX3Mg46Lrmgxj2qg2CL86SahTsrdo4WZhRnKM8xbXXzL6bKcYYRkNtUIQ9eEWeWka9KvsU
la8RYWwJR54sb3C5SBGJdLBGohpm8jXvjAzrQQxtKyCjlSRtWErUyzaBBLsexvEvSIJIt0XIpFGZ
ti9Nrp40mq0/kpYWSp9BCQEaZN4hIMrL9Z8zqG5mC2SH1TVEHmWFnDNNDcRM9+yB0Z7CP+Qb77Kf
EEXcX6r60tRN9RDDLNbvXDQA2TrlCGhasfHQISd+H1IpWUK6MJ7lXFr5vZH8UCQ8yMQMfnv5fiKd
LS2T9lWV69XcTyKW4BPkl5J6M49L9spqDsgFzGkgoQZ+hci5fuPtgqFHawqleUoEwayWKvigFfqd
0dCpvz1FP1Bmjt5KeMGzFijsdzsv0jmL0uhpaANl4fKPeYgDp16lQMf3hp8Md30NlGUIWn/r9kZ2
l9mZvafcGE967MEjfzFEGTQayoOXmNWKNfi414oBboSaaRtPlobnqOcdkPcONXNMenv4BzOR190K
UwS/Z9r04OqL/sM0OSqMWT09waQh5W41/htiWhRB8Y6c37zao+86/4WIKJQvHnIHyxjb1V0dFuUh
ViJ37kHQe1NQHvFk80cgy7hx1BFNWM9R76u6DPhl1eI74sKHxIzMH0kc/0qlrnyyiiL/r6Wv8YVZ
wKMK93NdxTbKlg0dutvn2mPdR4oVN9lwAa3jnEr9m601PHiRy7g3WgfGQBwVL0kQ5jNTqptj2xXa
Y68qSGuQj8Zo2Q4dmvV4Kml5H23ERkSEQWV8DMUoBtjbIsgfndGOd64SdCu/7PNTXEblHLVt9UVL
xsdA4HIde5Ojlfe7MvO/tCG2v0tQPOcJMq8bmj+/67qSt7hw07xp8uHVt9IT0lQqDgTkkY5MF56u
Da/trgjd7NjJlN7Fjj6LRjx9xsybi/2+qAvQ4Or3gZobGzO29HptZDLGQ4YWrq24ZWUJcZxepZ2W
f4rpyGovQEu3iLalHgsk/Bt3Ina9rNt5vdHQlUC+9suAmGLiuMNqe5pYO2W/TOz+Uuvmg0ASCuwh
LHccn0hJkAYe/dyKkZjANA9SJe5qVl0sLXnaDMkytkdO0P+sA5ir6FT/tuziFLq29IyggDFH4Ep5
GCGr8/xXqMW9Xx64YMbE5fzPXS9HNl//XQbtadQG79jobndnBX16rKAVzDLPTJ9LVOFWtmUma6ms
0mffMl/wuugeApRJzw60WZEenNS+QzwBiZ/ponRg96cjJ7/TfbnGGPJO19zk2clyc0uXuJyLsJeG
M/ybYzgJAqWle7BCo3jyujredmhILkTeS70joLriSUOAOHVGBWHhfKXXNUtwVvI47HYfD7ecbNXd
Us9KbSam3AZECFK0W8JZshZpVw2LHouxRwd76iXLDZkXZdCugzApdl4xZJuIZeF9AnJhq/EFxTO8
wU2gxDxR9looEyESakMS9ieMSd15bqfVJaozdAIVpXmW/SqaJSF+fao79YDz7Bce3qshcl0ff5G1
jU5dMNOQFWwiTOtmckYTxkXes/GCs9aOafi7BUyxER2zvqIv4DbRozx10zI7+D+0nddy3LjWtq+I
VczhtHOUWsGWNScse2wz5wCSV/8/RGvc2pqwZ9dX/wmLABbAttxNgmu94YDoX/Igx6joXMeMmRT/
a0zW5P48z0vqcNWLXL+yBzwzsgGVeuFOIjDhxhqHogwhZ80caXxIlY0p0hKoK9/I7slTgz3b+OAn
TMV96BfRK7kQjRvFkNxhvWEcVKRtNngFOk9uTRU7QprlR2wv+fU73/GWUxeTniuPrjYV25bNALY0
yCUFFfvNCm/A16IKjpGXtudGTYytQyYPH1wl+AnkNMtN46dStq8FxeUXp8M4o3K76d5wynE3GXq5
N3zs1RMlDY8opUSbNGy0o1Fr0VnF/3oN6Ct5MUT6GR2A7gcolw0CoeHXMUG3o0T57gIxgjtNlYe7
oO6NByfEIg91cuubI35jywzdQMqJR5KmYA+lOM71SakuLgdABL0p0JsaIo2tNTuZjJZ96UX7Wpfe
8KV3x3Hj5Ca5xhmI1WrmSu0U73nERvcErwkL79aMvnSYsK4Mvh472fSm+tw1gXis/bZ9EEXypM9R
XmGku6wdEaWZmyTvyHwq4e+5Jbo76gn8KUrISDeQ1BSNDpXmiFz+L7DV2PUrjI3Fvexycifa1Wm4
pVZgHNNkgHARON7WLBvuDGqqrBqt654Te5itKHrxWxuUDzHfDkzNlHWSJLic5XF5HI0++NZOGsT+
IDI/qdPddWOgJL9zo/7st6bxUrYaxjVZjqHv3PQ8/DYUhV/adZR/lkAW/+6f9+n2n559tmGQIMbG
wdE89U8Mb01MUKTtSnkWXq6BbTLwl6im/l4VWXJoBIq00CWLZ79gW2LqmfO9BBcYtPyIb7EjvMb9
mNyxLSA8KvPnsgpTlF8N+xae4b50XRpTs/hwjZ2XtmY2SeO3+vJK1M4Rf1+kaXpsyfj+QHj/gD9o
8lvb9MhLt3F+MZNa3xW8d+yCQosvAazRpa0UwW8ZjOyATbmc1AsnIQsKTmMCN6HPd4LSyqJnJ4gX
+lydDxG8ek4Exd/5DiLHfrXGZPo4Ns8D5eL8F1kZIHMfX5RgnBhoGKjA6ZDs/ShqRPrGN4ETOs8G
pd1V0o1J+ZJa/gKIGQLgUIOOrirgZsrTuqMciThrc7yO5OboLWWnSBsqkdPoLoPMAklqT1eb0VKa
ic7AmA+YmA9NIawR9YjWNndQpNAG6nq8xKinPTmazqbT7bujplTOqU3sft0grfEJqRLMdOY/eFae
EGOwvstJmRIxyYm7jWrwzi8nNVizrdXQxVAlLdnqp/e6XobfOyHWrt7wK6mCYmmPgGFg9311Wnv6
gkV8s4TLYj2qIza1RRLZZ9QolR38Q3WfqEl4RsS32JiTUA5eaH4OkexdY0tan0jReUfwofFGySbx
jI4wfCNo+j/wZ4wRGf5Rg8cD79HHn0TiYfzt1W+TSIRH10m8tla/Jo0SKVAj1VWnenSdFM9Xml+b
rlfycZ96VmeH+h4A0LY3vWydA+yMPk9t8FXDpeMkjCQ+TOXsRTRnGWeh7XUzDMHOnHOQlaFiCFqN
3jUHibzUYn7f/FSmFoat4DcVRbO/lP3PZsa5t107bGryKTvXip25G9HR4hKYyZfMyXzk0eDqNo3+
goyhfye75EE2vSzdkHiPTx/6zUbXl12G/C6SpklnjMdw1j6kAgKZeD67HWRfEvSoqOYn7lBuz3ub
+pQnM+A49a2TNG5wbPC0upvbJ7239U9ydOxU61R7T0E9NHs9S4yXZPI2FOnsJ3Vwwoc6xNtpJoGh
GuzttCyxMQfUjbXSoQdUlHW+E+TfV/JXq7ljvvNGt7s25Whml3tfG7dW2f605lezAaD+hjSOTRdN
JdbOFfjPR7/4boyOcmq80TnLDW6obSJHrXCPmfe8mLi3E9l5vV+RnGY7g3/EWqgx6mlNCLqarRpv
mbNRWBieyjjMnqwpft8/8dY35Fb2NMdbXea9mvopHUH4Zy0c26QL16b8RFFW7tn6uyu8t9WdjQLz
OkfGfpG1rXtuk7D4hIP1Wr5njnlX7jPyw0uR6N3TOITltnSNeCMLhX6SGYssMb1Twp/sJY9x0NTG
z6DPnq8gGLBe2KEZirphb+wcMr9Tzm6PSxO2Q9UXq00uwZzr7OMSz8LcehXJEAMU96L7CgH5vac0
zTYKPPMxzVN94YJV+d7qGzNpfuZwHV7z4pFkcAGJ8I8TBbPQ/+x5P4RfYY6h2LuYvGpxpIHcJ0sO
YF/mGpFDunVmNOcNJSM90oKNHO2hSVbF+A0T4XzkXd3nv3MJlaC9SyMnOXVWEaG91jivHaboTdpq
v2dFpy48LZkeUjZJAAFtd5NGwvuUtf2zjMCNjRfWKP3Ulmm1xcEh2mtpVz12c/JNRiAtvC0tjNTK
2W6ynfVG6vkgVMg0aphpKzwvR97r7ZhOBzuHtHPiT9kQ3Rl6Wl3kw6egxYTyIr/G89it1RrBu9av
eb7PF/Gfn/6e6vz5+T/Dbaj8aBTq/qyFZFhKowTqMD5P3qFWNNHtI6wWl55nYuRTxDYehhAj5FnQ
+bwAmXCcVnGD0LRoe3/T5cj+QE6Bh09u4liZg0v1XH1OnMRb29yqtqPZos3t52SFZ2ixBBnHs8ZN
i3NiXkFYixA1OtrcWT87pvc5dxMcXueWiu2ikcfPSUTWRrNzbOGLvF4FuWO9wrj+7gCUeyg93LqT
Cf+jDIbZ3egpFTmI4SFs+wbyX/fdQqn2tSazBnahH19iA/vBqE4xJAjEXRHDQo9ct7irPcfHfFg0
e/ypFhnvkOuxq/qnQVenUxp1v2mT3j+NVa4vsRYPNrZHVaHkWffds5uFwd8OIe5Y2VV++22s0YHL
zKzk7xEYK6F59VeNX3uOacCLOZr+FjpwvrWrsnsI7fKcAuV9TTNjJetKaosu0SiK8OLE1YNQwng/
DJGNXSNcFHng8QlCEY849pnwhGZeVf9T6DxvqdBElfclLHyENg21PrrO2N5TEuNR2kXj2rCGalMn
vnlfc3daCr9yN64AUbCAtY1qU5c4jy6WagYwuK8agJlFUeJi7DtlyQvPuClU9yW08v6b60bFohJ1
s46nLt7ataotuQOIF8/GmaY2w/73ADp8HVQCbyDjuc9N76fVKw+8FO9aqvOrEW9RMn/6sm21diGy
0N0mZusdi6EZdrarHPypyNfaCIs9bfqFCrr6BUe+AZsQw94UfscbeN7e6yX4vQbQ4bcuEReXYusP
Sk7kbBxvGfihu0EuqD2kwGIk24+AP2iB+Tj10BbS0xCE8YM8VJWqHZUECN/clShKvcTkDtuq2SNN
OCP8A1F+GdzyUtl5+Qys9lmrvfQeESX1U6Fon4tAc+70uGzOo1VfIAIA6c/imFe4H7Ha5Sc1Ch49
eN37ABsOEyJ2YZ4UEtDeegrt7FXYZI3LTq03somg/b1b8npo67246+x2WGD/l7+aSozlERaMR93r
zsA0XfDPqIhJBk3ocVah2ZSU2INko3jrl4MJSUzSNXOIbKM29pviFPmq98dPVEby+yqNP7E7ae7G
IeaXNAntIETTf1Zd7tRAw7MtSZLvPHfFQ+b2xnkYnJ2VmiEeyDaSwJw9yEF19MUDTifOAc+vb9QY
iRAoJOy9CF2yaztCERfbeD1dYGOLQyiZ5c9sY7o10Hsea3PTNmxvqXpat8/RZ95EXjkuRdsoyL/Y
Rn68njpmx2sSOy53KebeJOAB5erKMhR3pQg9fNbGS4Wd5r2bYUIg8OD0jO+F0Njhxe03YVr9BYfW
Et9rt97U0etUA/SNedMZu7j5Kcwn4TriU5OE3qnycapyqhRaRdJBIom5pSPh5+9UEWWLkp/zJVO6
8pLPZ46pXTJu+kfZJQfxEc7w9cGsTDYBN2V3ilZ/SygJF41jPdcJfiKiseulbDpRMJF5S77GSm4/
oy0sHrOuWKZzqyxgbEZB360HdVBO03wATfZ2liZGv+1D++ut6xZ2i/VgFFPa4Oq/Zjp2cwTF+7Py
S/cwVE28d3FUhRI6ZLvI1IKziKJmG9ZGckcpcdwYpVHdT27tYLKKm6YQwcXjybwrsiLD2WxqD9in
eLsuKtyTgVIqDjfqdD9UbYEtTaQ+YkCH9LQp1OcyfahrC9SBO2UP6FrHu96s630ceO39GHURea+0
xpwjP6sVv/QkBVug5c1vcd0Z+O4Z2cWg7Ir/66Tu+rLDJb7QoduRRd1rNqsJS5kfGbhXu46hfcUS
bK2rtf0DS8MnjT3EsiEreBGGskZcpPxpQioLuRe+Bj2fUIRJcbHyqNvVY3vn8lPaJrortoMFVkZ1
sKwp7VB/Ua3mm25n8c/cPoPSRGCBH/PFpvb86oRGiVGw1mDsyftRlbbFyR3qoxdTE/QDpbnAMOqW
eUMloCqGZVjU6Q815DXLy9mTYHqRb6AXFsdpMqyzDo5khWu59sUU45kciEuh0tO4ZW8a1a6+RqE1
rYWrVnhLCecxb8QPuBXcKKna80bc2A9Z08VHIwpQ8sv68S7DZHjRW9a3GN86aBntuNOweNjaAVsk
JIseujEPfveAyc3mLOPjmJkChHmtbuq8715IT1AgISKaN85uVWQPumgKcADNTnWCdO9Mnr3HjLE4
8X+ZbEe1xQbVrLxVJGa5qiH2dqOOYWReAscfIs9/tkyzuTg4JSYwU4UhFkZFuTcY2vQcIcC3pYLc
riW4K+BvubJFVO0l9KtD2BykiNsiagX0q+ncRYem6TNWm/mj6uMChlXL0ar7dGmYvdh3HX7nk6vl
rxAxflB1GS6VB7WjMMLv0XzPtfCJKXulxBucPCw+cfa+j/pxO/RJ/hjowiNf2TW/2x42flGn/VAo
WVRq5HyqVHNaa1ry6o64sxS54V3wM/YuEOzFQo/5ovq2oiuz2ZO2mmqnXId+7V1koOfZ5taNTQya
fvWh7GYfa4sby7yKDEutwb6417Wvi6W2tg1ANfRiehmVAFvXoszPSkACEH4g++feSE9e7P3mJIZ3
jgzer8PmaTKMaKlPOoK1ODlltX9wPFc741JtLDGuRJagRRTfSxt9n/fpeF/Oh2iXj1m+4eU42pW8
KaxMu9NfkDv9atTD8JP63ARSmY0Kb9u1gt1l03rFWpD75nY5G2MqmKSGpmI9DNxHduqoxHic29on
Ow6cnZ9gDMRXnt+rln4BM5OuJrdhw6WW4wmb+WaZGZaziW1jQA8oKTauOjqnouq6HiWl7skqnGwn
+24HrXH/CGlcnbyaA/yL3QiKhE3z4jaiWeSOGX3GnbBY9ZllXBIv5BUVLAR47m1sTFAEICSA70EI
UuiVWExRexa1wSsgGaqnjDrTAlL2sJd9WmbYi37CJQfw3yXGGegHtShcEJatH7iPgcEuOdLVryp2
RpjxYBtqKjBNFj7aydE4pyYqRbARTL4oTZS+CjUEsA4caAYuuyTAwwOo9B4BNMNeJoNbr20w9FYY
UZAMsuiklkO+j6ac30OpKqvKmXRKe56P/5J4DOzgDDc6CBEHUkiwJN3W1+rigXwalGSlyuGxtdDG
bXZNUGpr/MjG+DyQ1yAV0tafkrJw77zEfOb7gwfrCJsHOvgfDHF8A/Mri1bywSre4lZVTwFYEsRl
X1w1/l1b/i4bdhiq68IRycpx6umSII21MLR2gJlgTJdrH2ofWz11wV7MIXKAtwU0UvDtnnuw+MZl
2crZAM8aaYPnVKeuS9/OUqNM1shGWsh8iaalDkvM9ZQ7Ed+rVO03SOaji2ghOamoULszzfPP8sDX
wNt3MK0MtEXOVm3zAMjih7bC/E8tuC2yg3UetGlAHIW/zN6qLedB9rVucdCTZtoVsasjMAWzq0tt
qvADanBqjqZKNd5RdTIu6ojNu4G120PIp8acb0x3Cq+WlR5MsNHGOYVwD4J11VuqyWMa5KZX6nBx
YhzVIfWdw/47TuQUWrsR4x2XxG0ZJc6h8Rv2YvOZliCfc+2UbXlonTuqvOOm76J2TdqUEkUJE1Io
6aufhMlvmAnMiihK+5n7vbZsYz94AosSrc249u9tlS9FlHzl5YoCfFcD3u8sHi1zUx6Ep4OqtTxy
AfDaGNIHxz7kYqWIVL8YzWNkNhAbVRvpFZyK75FEQDlZ9WrMLW3syPJJU6JlOZEPMBMrXUWTYjzI
QxVCCWS31WH3rb711W3XUbDRq/2Q1uY1TmjaHQU9+5QUlrcp4xkn7mjmoY3ItHhoWD9rod08ikYs
VERwn02nX3uJqjzMG3W/a7QXA8TqiQSBf21aZYYx2CjiTaaXcY3WLg4YJfL/WySYUmqxxe+uHxc4
Bwhx4LcW8cZsDg8WShrL0UsxM/V895jUyucwLpJHAUPS7OrmORjH+rkAjVQarXZXBkr97BnCWvZo
VHOHpYkLi7/VelIzfuvfWQWgKqhb/l0e29+1aYpfgiyu95GKzVjlBcmLDVtmbYom2slRGBFod4Zm
CXqFUWwmULlNlKfZ4+mR5wcwFroHp4e3GBb2wuZF8+goE4DB3jJ2ltGkK1REbBhTSYNgE+gxeOD2
p4xUAv4V+LyR12d0VDG+Lni8K4ljkWIJ0e8EJrqWc3EKDralVnbr69wO0BlPe/J8czA7vGZTTCDj
5WjSk/szx6m6NoFp8cAaB3Ujg3ORUt8cTOQM5+uqQZKv647E2HXuMPgrh4L2VgbjyKev6tD1r6Op
3XToW2TV7jo3EhTeekpC8p+QTCEG3m2bbDHj2VmO19/3SN9vsmgqT25yBH0SYVG27DVVPCv4oj5n
9fAZFpV3Lsx82FU95E3FGMR91yJBF/Ue3CElsq99rfYVF+ry7trVI1ZwZ1JsxpkXnduYN2aA5uHB
Fa64l2tgdJuieZJHWzcflpmTC7Z4kbMCPp0egwDiN6y333OSU19x5MUOojCs+8y34h3e5Ie2nbJL
ZyWfOjUJXuAj6wd8LVC89obgpU7adkOufdzIUcADzZIaoXeQo4VZP2VN0V+CyDU+d1+bKgt2elio
q1JYNYohdr1q4K1um5giJ54WyCB5Je4g69hy/jhN51NTyyp9+S7g3amZaeUmGWdjW+vRh4T52eaf
9+ThwA7WNPhs8G178NPiIFuKJcz7OBgfZSueciRQc/G7bNX8o6FvRxXl1ir8PNVoB7kDNTq5atxO
xgZv6HoV24pxjwXf28FU9o4igvtbNxv+8pD6wScZdOvHAFJbhyOV4g8DRRCri8qHLXALliHkI3jX
QcdM/Lqc3/PCaNWa9gk+/CYS7fjqTtghTi2g5lHL1bOqk+4CO71y0XqB/16Hy2g2O5EHfJXezlLD
cvl55zzDHZxR5Kj26ywtMm899BBKPgzIYDkqOiV4NwrZB/sVWzRkJci9XldtGhflSWzy4g5SMQmW
ccoPyIW9HWK2Cod0Psiz28At7jbwIe5fhNyWx1sbZJtc/zZPNm8xtyv9i5APS93m/u2n/Nur3T7B
LeTD8k0wA/M+DH+40m2Z24f5sMwt5H/7e/ztMv98JTlNfkqtHyt876PH2z9B9t+af3uJvw25DXz4
Q/zvS93+GR+Wuv3B/qerffgE/9Pcf/67/O1S//xJEXOo2R0axRKBkNlDev4ZysM/tN8NUYpiVp66
b7Ou7c7Erluucm1fJ7yb9pdXkJ1yqfezZO9fxt+ueotRqTtP69vI+5X+r9fnZYZXb2HG7M5vV7yu
er3O7brve/+v171e8f2/RF69hQNhVaLf3K56+1Qf+m7Njx/0b6fIgXcf/baEHEnn//IPfXLgX/T9
i5D/fSkw9d1qxOFnYcZjc9cNobOuQcQvZTPsZ8kAM29A7jAKRstaqpXrrxS3KfRt2mDq19R4y8ph
GTiMAZg4wCsnSOr1QS/wbFrJ4aBfm2bqncH8wqCTXf3kpcfKYxdY6qW+1UfDWZkUlZbw/paUGYBe
znZtVzM36esmLd3g7CHpKU+tYUqU5c3oTXfeJt66blZwvm/EqBw36Vc/apS9ieTzMs+yZEtNinyU
mhWPoDJ3ZpW3d4gt5Y8K2ZeT5bUXOSajKn65G8+uMdadI2SYnmAlFpJsOcgQ3VfZIuVsTVlVBqRl
AYbLjAELzheRA//y6rrbXxxL90mi/sWVvRHlJd3/FuQGGbjcFecJJNa4sNH+OMs2ZpPhckhxHZXN
24D5K8Q2FUKKgZBCvE2TwfIg47xfq1hVEm4KE/KuVsJoMeqYKoA8lQeyhIiU3trvghLXPYO+HLfv
5oA8/SP8XW8Raqm7HAxVINOHhj8ub/Zdr0XOnTxL8a7o+7w7f+hnQxSt2J/yHfowYWjDU58EqDX8
sYaMkIeS11tUoOx+e+uTZ2Hq9DtokD8+9MtFysY91uVkH+Sg7HJSscnUUewr8PZgJqkTYuRk8Sdy
lrlde9d+OSj75dntALzOPsomzt5I38lTl2KKX8dvc+W0xoz8VWTULZ5n2bABAtAvo3jSvQX6es2F
eSRJMDVS+NYCoSZtZw+b2CvaiwjU9lJrpXNwevdZdt36kd96trLW5V2DUHnIgCNvbDPol+M8U/Zd
ryFXunXK67hOMF6vIwfUcvqSFXWzlTRdeYYO1MMbX/cDdRcRPq9cXMeu55KzK9m7yMKCdmhXHrqc
ITXcg9oaRoqueZU1B6VSbM59Ra3/47zVjFpdynC/rfvh2Gq6vQiaPls1sfHGnU6UznPJbkCjvh2M
skGsk2y+7HoX8pF5LceD2IWO/S7UUHwhp0siNvIFiwidf4zTyFmbBkTpJnXtYziDInCIVH/LCtSB
ZieNW0RoaxqiwSJb6vsPoJ8kA3y+kZ3O7BYK/9UiAbIqfmGD0DQ65nZA5WjOAPJLeYyooiJciSye
PCDInuEr1/ZX0bxS6knPcS3VsGscUAuxRvWkQTqubB5mhYJN1NYY3iP1Hi5BCubAQbJ4JXyvfsBV
vn6Qfdrc10HqxnKIHO1GtuXwh3UGNb5vOj/A2rkRp161+pMnqBAvZDtGhf7o6ndFVwz56jpA8gk8
wOB030LMbSjc6z36y0G5uq3Q5fHbWh/6wnk9X7/70G2rkbJV9OGh++US+u658uYiWvvTkhyC9u4J
c33sUAI8XmNk+93M60NG+JG6DAA9LWH4oY+rUDHN0uhFwAvb5rOpnDykv85GaSp3a8vhXiTXGR/6
ZZM36H4L8v9LIzp3WpD4hDXlQWLOzEg53w45FvPXphm0iw6YyEkOyv7r3B42zhKL9Gl9m0ZW3V/1
ZaUtr2q3JoRDaFACMUDTiCJAwFq1Vpzm1Ri7LDi0uSNOeZzzYho11R537GqfGKmrPgqL3IE6uLhh
zzH1fEgkVWH0QEZjFW+Qh7yTXW6oF0s2owJ5kEZTM5zKbfSKB2fa8ZjT7iGz6vfyLMMHVJ+i7nzr
17FuO2W6hXYRoZ4KqHahDaW1dfjYUPzovB1I6/EvAfW9ihRErK/DkekhVfnrajK6mS85FAolGa52
+wBhnTenvjGvV3vXn6cV6Bh88cSk76c0qrbkqdUnr8sQqlR8+7uOnUfYZeKb2+ZiWUPqv/i/YiPD
mT7ECudLzWXSCj3lQKME0DWIo6VeQzopD3YGek3iOlzZERlJkA5vfQXEqmKocNiZZ1wny3VEOCf1
qtBdNPNIjY6ZtpIr2kO4kyEfp8xrQ62NUH1nhhwtrGqV6o4z2Pdg1vO12yA0zH+d/d0O4YloSfU1
tGN0Pawmva/qBO9fzAw3FjyXZxkr5Vr+M1btJ4syDdAHRa+VhaPxSJKcgQbXA8gwCc0ZRqwa6KrJ
Uck2kKOOC9BBjsq5RUcdUvUM06uXPussTerki3r2kyJfTwa+Aj91a8rRanaikqNZgatMbQJoajRU
fr1uYfppc49QCQye+ew2cOsL51EQHNrWjmEryDh5EKgxXwfgbnyfqPBNQlBEvU2Ql/iwkrzEiNoJ
itAsLINv107nDwX6qjlXwJoMxyzX9ggcL7KH+BUeFHYw6mvAH4BiYYTUsOi018rSAFmV49NYCPh5
SpJSCQ+0VydXHYqfqn8O0knFAJEv7Dxdrpq3eb0fyPf+u1X9QUcbQ1Hw92HzuLeEa201v4eZDT5r
gX5Yf4r0KHgJy2kfVGT7WzeenouqWA6zMBr8ueJO77CNCuYoSIvsnW08ZuSol+gV/xSWlKNySVh5
4iRHI1N9t2Q+5hSKWcNti++UFFIqDF4Bgt7pHlUEx/edG9obzK7sz8oU3cnn8C0iBfi5LyPH2oSN
heiyiTqVWNSTVW3lPnmKI+NoOvnyw14ZUiU78ElVjaMVv42+9cmRqKnfjYwDj5+FXILfkboziuYp
me0bjTRFRcdsDq0qFHH3q0lRNDjLw5Q7e8jR5dlW8LNjoWLXaG70KA8eAI8yAYsnW2hb6OfKbI9G
b2IAk43ZsM060XOTZcLE7//RydJ2OftvbQuk6DCJadVD2XbOWYaMui/ubHfa3ibo9pTsuIPCqpcT
oDJbyxb59GvM9bpTcl8WRXhdxEDe8T4cKXzKT+EAw8e23bcWMlYeQE2nK7BNYmPOy0+KWy4HXBGe
lHSlxtikFF0jnsag1peRwPhW9g0gbk+gor57s96r7KoKE6mgTD07c5cAnb5Japtd5Nwseel7NKwv
ckyGmzE8Ui+DstOqvnkYM/8V7RBx9IJAHEd/AIUuT+WB27ui4GvxK+BjVPVrRMbIpl+0QbWQbaTO
orVuTf11zVtMVsSjv7zNluta9fj2Oa5LyHaZOc+qqIPthxC7UXmiBt6n0KpxUuk88+D2SgR2cFI5
lYdbW47LSDnsIJX1Finb9i3yOiRDKUiMSy1AZ0QGyTXk2e2SeBMoxvIvryYjeUcNUR0EmajqzXDv
IDC4igctWctm74X09cZw37uTsxBoUGw+DPgi/R5Sb9l/7C+GQ1hm2rHO69TGToVFBvdJH0txF+hB
CzgpczYeb5YPiNrXC7+exF425SHp3EfV7OOTbFVxrD101rDKMRC6L+aWZwbBA8TM25QKFY5z11k7
f2ymaOl1LSoDXvZVg/4dLdF4mfiJ6Ij9yenzhQczFJsmysApVfUSeI94qB01fIIIAK7Sf5IHI7Zb
EESWf0jnPrcBqDpNCuYuc5NqfXefB/qhMr23CXoPhMHCSFB2QUXL1s7UIxs7x4O9zU994fy8xUMN
BN5l4243B1R9NS6DPhx3sjm1ZQcYzY6Wsqm4qfGYl5+zJH27GqpIFelL29kbaZuAuikMkjbu7FuG
lmjMvywOVkis41g290WFBYj41jb3BkQ5tPoJ8OcAGSWb8mBEdgyOpghWHwZuTbxbzE1o2WAEPxua
i0/OaARYpbgUmwZ07C2Aj6tWNNOGKjzS9W4UPqiRu4jHMvvTqJxrYskjY1PDDZ7kfMj9H+fLiBBx
2mvE7Qq/ri8Hb2sACkbLFxC6h9T/xgrR8EpqLPQWNuSds6u0a5gZAUIClvi9buPgEM8Y64WM7uzI
WY6hMVzkoUU19Vz6DbL27XjJbUgeWexnW/mZkJjGksGqT9eWSxmtUaxhkcg/x69R+emyvxhNSYm9
m9vNc8X8p8vVxNpRqw5gOKVQb5KyPgAXRFsKAOzjEC7TaC74zz2FGnsHe8h/yqFrUO1367Ryo/Vt
TiCKdDH2wds6cgAx4/+P69yuPfz3z9P1k7o0LBTKqtQyTkWjb/tYt/atb7DfSvveOI0Vy7D1So1T
ahvxYYACjC2kcZJdQo5eY2R4BSlnrbUeXJJ5ioyUa8umMuAesaoCBJ/apBrXslMOX68owwdISGvI
V/UicqPk7S5djuB8FqVpjDs8Mda430XmkqSGeYiqzAK6zT2/DXjkYTFB25P3dzlOLmd012XVtru3
fY0/RHuyfModP5Dg3u1SdzMUrYHW8R996jyA/x3MnFq/9uco72CWPIfgYP6l161yL+fLLjlB4+uz
4puCLMo8Xw6IPnNPtj4qmzgb4HOI8gRWojpNmlWe/qopB2TIiKq1XU9Qa/97rFwpjYKvjo0iWm0/
lYqhLOWZCWjlepbPfWWqYP73a/Sf4/CDVUAFk8x00/UHbSzZ1IHxKnkEYHbex8kueajDPnhnw50C
LUh9A9m2LDhrTgD5jPqyaWZgnAfTAMAcPxlzt591yWHkXXopm1YF9R6NJAUA81S86BpJeLJACI7O
wezor2tM7GkusRM+BZCVXjgk/GxN9jE4XNgZfm/bonQeG9/GTfLWhByy7wMETbZK411HA8TKHmLb
tE5IhA+XCZkUazS6IyJo48U3OTSRggp2Fekrpy+5eQ2xnZwm922CnCUPrpFep8qWnD9YSbx2gNKs
SrdKyXV247bQIuOhhGi17kryZKZlYak39/mK2S7Lwm6uIXJgZIEFymz5odTHH11gaQdSw8YDoqYH
NQ7Vs9a1brQsXka4Yg/tPDR2rXLW7GHXGo4XYaSdjYdE0X9eI03IWqDTzWIpr3n7MGmA1ncMLKYE
w36U/WnrtcsKi4/tdanbh5HD8gPGTnr9ILflihfNS5x9HusBggm82Bnz+6QbKf0OqD+8LYVX+sWt
UxsncLfyfVGGg/kmEtH6a8xtidvAre+2DG4/8WLid4rX/fCZFNoLhErluS1Ga1t0Zrlrszp9Rsnv
mw7w8ff/DBgiDC/qgLSMlAIaVXgyBkJeUgxQDW1jZVfZ+6Y5N2WwHJXBt6Yc/TC3sIGnt2Csl6Kz
jHOWgAcafPcL+FbNPwQacumQeFD5qktlJE0Tm2dyu8ZZRjdDu0pqQxyL9mdaWOYhROLp/7H2Zk2O
6ky06C8iAsT8ahvPQ7nG7nohetqIeRCT+PVnKaldrq7u/d17Is4LgTJTwl1tA8pcudYBnaT4r6o1
6FSiM7RsQCIGK3TMxwNSQuSVKoTO6NAINEnNns9jJ27NvdP/gKSZg75oFUfL0RhJpA6t0PU+kRHo
2qO0z9EGjYM5GVzbjjUS9hOeI8vergvvnyyz8gPQwBVSn3GeHwQQUcvUDY0lTRJe5gdx18V4typc
zTpBqxld64NEB6BSSFdDsEbJi8/DDiLk/pvX1vvmOkEa4IQGvBfsOssvXZ5MC6OMw5euAxzJ6Ev5
EtaxvfBbUbyELmQHyzLyoaIgtIVmo2e3M9HRhLKBvzegTjv3aVtJEs5Dg6gewFbzYXjzUl/d/9+5
WRbFS3fAlrxV3Z9mB3iM2cQG3hV89+QothOUz4Bil6gZHoaoDsg2AnI5rWa3mpL3pRE0agULDV2B
b7Am8Bqt2oI+xQtStO1+ZWnyLNBicNX7ml2GvM4WZC/y3lrlOmDkvgL1ov0Zr2bGl3CqW+hTAlIH
uFb6Fd1tYiEiPzwDCzjdV1p7JXvE8nqdhZaNxBguEot23VmAE7Xg2XyJX02ejD+HKYJcAW5r175q
py3UT+qtbuXRPbaDwNA7hfMzfmUt+E8oEvRm8uokoIV5e7MG3yQ6n6DpuAKFRYYeqHf5eTKi1SAL
pHSzE9B47qWoNW2pRTaeZu9nUYFUKdni97Obdz5LxvLUFSDHiiPnyvH2usN30TzTAU3s1tlOQqg2
Qjlw8clBQ5mE16rKvR3F3iLA845MmA3MaZ9F9yD3Kx6MJkuCUAfsvxRoHEu0qlravZv9aMdkOVly
fI2gLhZMTfoxQqgSyf+MIJ6oLImXecyhJhppaPgoQLW5AbtNjl+RpvNLqDYcgvvuytbBCTaLKHPa
nLhqG0L+MEJ/gxbbBx+cod3KVw7y+pmHH03WnKRWNWgKUXuaD9PU2qgBjwfRnFoltct6JHzN2q/u
JYCJu8HT2HqcKu0ZGaw5wkTTzyKXIB5yErREFagPG4pvHSrg31B6Ng5g1m3vwaMoz+A+35oFPvZS
L2W5tiUbVhRLB1PPvoHCzjjQqO7iCT2V/RZ87uIOm8tlPzUoS4YQcyOh3FYgD1eayI5MopVPLitW
1AINelRshyGnsqIuZ4+5xsJzHP2EBsVlxo1ee4hDKQOw7pcOOmVAi0sH7uj6XrPVAVjzHHcRnAJb
azG0FHTfc9wbUSlQHgpXPe3/dVpEEIFs0A6LvtdajtdY3a9B9mWjhpPZ2NajcaH4NYVtsb5Jek7A
3ULdr4ZWoHS3ZP+s+kkhRWKOh0xyazGBhWNFgeS4LUVnUSo2yftSn8JS76L5Ri7iDShXWLJqc3vV
tk5xZ1cZNppWmmwa1mYrwWLsNPUMjfOdDp1Rq/k+VLm/Zr0+QYoA+tSkXU221u+n5aiN4kqO/7Tp
ai46/NCaeouhKVkjhmUnR2NFhccbQfRctvxQx+RQL1qHw/BEVcvZPXNH/3k+lzctE5J0M+d0V3bO
ui+7Jy9egfxyYbMxOw2y73mQamj1dIs/hqnqMi4GZOiyvt3Q6D20Vb3IjTq822lFGpGdIt7jyW4p
gaT3eLokhfqvTg0CpkqxVtOhrEInEH0zLW42OlP8mSdW+qCxpRjbAy8h+vXf5rXegKYgihzSGlJa
Q+oGZZ1+jLmt2IJ4bYNq1E/oJTj7urbP89+DhmC9Qls0/gC3fxGqbHMYmbzCRRXgfeo8JM8nGzK+
38KoqRcGG/RAtLizEbtAJcyfANT3lwjQYmBYjQVxEIiozo+WBZ5QiqJJbtSDfUFRmf85qRXp6a1U
YsQGlL6tAu1uVSqhIQV55kVaOeOJxhHkcda9RCmRbJqK+RiIrusAdyt3nk1u5IQNVBaRfwP22gTx
UPLLQuVtpxXSvKPD1Pbuyh1EFNxsDdrrUELUo0Ve6Ba2xZBqH5RIGB2QrQZGokHOuxhDMDgqYXHu
pCbEqF8p4IO564016GzzJdluayAnB9yTcN15DXI4heGfWIRXTXWp7v16QAFl62myhs8OvHP8QOm1
390Wr338DCqrw5fPZ1swKIESRom2gtSwuZqsRJ+1a11EARV6iEM2VxVAJgqgQ+J+NFGomgiwsj1P
/H2t2/K/ryXL9osfJ8beY3zhOra4p0NilFC8N8LuTdemLUGKxCbf2nV61t73fe7f9TlXOSpoyQwR
9FVDHdHzGIkr1OIL4y3aRTvOXYmtzOfo2/Vohq7WJ5u0Rv9uxPo06irjJc75y5jG7nUc8LpXpybf
0ZBad/zJPaALTZyohydP/OiaGAcaUBAHMz16Ga3HWPX9kB3R4SbtgZpqbDSDLTtI560MgV8OzaAY
dCC/Xeq2lLqUiyQuZLfxYYy25NewQZ+fWkNH59VxwGVyX1W29LBYRzoHyAI4/Tue9+dmyuSBTHSo
wOq0gew1A5kjwpB5BJd8gjjdBngg1dx6X49W4kJJGLLbW9pKpPSIo1M6gMMxXLWGYSxom0I22pbQ
2c12m/HJRgtYqPotdK/sAo4GUECGzOH0gTQMzaLurtEzKDEoOjG0u74RhpWyCWybgSKzh7jgWkP/
5LpRBdIprfI12gzSda2qqTevjNiP0QCCBiW9eIk+JTf4BJOnIXkrlBxn7w0mT3B6VGn5PPeTY15K
edMJ32RoGyK7hS4iaBo9TxWYukIDjP5eb9jPYcdeIchUXMjZtWwBkjz2WOeNfy8Z35CZ5xDiMwf0
4Y4sdp7HUhe7Qq/SFXntSGhB5Ceoo6kLhNA+ni8wLzm6ny6AYuKHC8Se8NagMgXqFW0u7dHm6RJD
pF1omNsA9EmDLbO034PA0zt2oYxXwo7j7zUaOSYG/lMIwVnrgZUOSC3K9GnUmisFAEDpguwiMi+3
mZAH5N9rA5tgP7S+ZFNuryHugq+VDdb6bMzBD6MwK70Cu9wOZCsgvALe22Jzs/txM6xrACWR54I4
2KepNNQITKnmok8XelHvC8v7JMaXye6iplp0Sp+CDk7ZIVFFp00CCFarDjc32eQU8dU0IBFEjs9L
zOtUDQrFyEKvTNY4x9th6Hqx7ytAl97tEdBIR3ME0d7q31O0HPaT+BBTtvG4SVv/ex+N5RlcyezU
aGsagBqaowUDr+Ozvc43ZCcLnbVqzpAKdsK7zc0cQVASnHYosv626If1bvbfFo0giNUXIvbcJUPn
lNpT0AbEDj1nM47p67xFocKJOnzaf6BR+AtEv4CnVU7gy9g6TkZki3+PddVqNY9f5x0Qeef9TF8P
KwCavENi5jVSOkXzIDI08OnahGaUvHbBI1y7j9JBZzoIa/6BhJ33ZOD+iRyeER6npGkOzAQQEvpF
5gP+5sOCa63+U2svpPOl5tg1e5sTGlp4FFEMae60lIExyKXMS+yKkdF+bXF/XvQgcbk0ogedhx5h
98Xz6VW44H4AX6RcZgJcju4gyxUqKskF0ONx53hS2zBXlFfP8GvsfNCHZfqgW1bkYTIe7sZesC+f
Jhlto4Ft1SqvbQPeA08yd2cNvsyhOoEXSPQHNe46tQvzOW3Gcya97EdqpuikxNvbPfg1G/SYIoJr
uvncDP2Z8md/i3hf4z8j0MTmLQt0Aa+8Ln0CL0V+R0CHLtBR3Xq2pWjQAMYfCVBRct3Zj+DYmmEO
eWUC6gk1jLU5gr2qA9/upjKLflmWFtS2FRIiKeJ5UZrfrmhRCbQkLUoYCjR2uvOinSG7IIFoCbDD
eE3R3eEu0uviCG0D7EAgTjYPSaSeeGMNmJA7AcOKet0huzI1iV4A94Ul3tchEwQ9l26iGfgzg77f
AegRjVcg+YiOk8PSi1BCeh3nxY+OAzHV+v6rnPRwlWGjNUfYrd4vOEA6PpB2a0ckaKB6z6eCDkBc
yioz4ICMnKT86c1ogwcbMpcati40G0WbesHA+aAeyJGzKscJ6TWZ55e8Apco6Zp3dTICUPWno3E0
7CWUI0JGbZ6R9j6+xcoRJZV1ZCZ4iE8jUlV5KXTx8JbfGUw3X48oUJPe3Srspf6tTV+gFJr/QKZP
X8a+nM4G8E1HNLCDIuwtoOjjoMk04Pm0xNvItlvbeuseHBna7grpknRdgEgRKCNozJM71ph7iPHv
Af0Q9CoztN7tMoYmdvqXAWYdmED/v3QjmD5udnDjBFaW8pe/xDvKzmK/BLJRgIusBL1Hljb4laqc
JI11L2oWKBvbELRD7sKvjHFhOXkLydjafBGovDQtkpBIDpx501ULYtkEzwoorTTwHdLQcqz/Pak2
LIDzCnlCkqoE/a06aOCpBLwQ+hnt9K9NORLIlEERZgDsSXcCCXbjyvDqYyKkvHJ1KEY7EFUJdnc1
ogMA/1Ys8NKpLH7e6ZcOtWIaQcQUfBxA9kESOTrcTMnY5Ieh17+SiQ5O55c7T2ftPFPEDd8Vjf0L
Ej3dAdyfkDHqxrSHOGjZLUGEbqPGNFTItysjeSiSzuZwGltR/qvIdB14mXQ8YstkBPXUDwvCWhoD
um/wXg4PjSmGzugAljTwFqTHmxn0vQBwVl33NqERkNiuJ/2SMhdSRlrru7gnawx/ua4JA1lH3ipJ
Tfkoeo48qu1fmQ4sFx8rsIc6hnYg5zToOhoqIbROXg/0T1uIVodL8np41Jwc6X5DZ7F8tMEF/QA5
gLJpmm5ZNtqlHsAtRpGlje7sWhb6jtZhDX46wh5kQF4mumFvoN8VbJj4RMBxJHcJq/a0LEUACQnC
Pq2+p1FcgIgSW876SKshZ9WBxL6WoNFyoDdqQQ/PNnpswybOnkI0s6LgEYMmCkqk2wFf5J0JGt0T
urJxa26i6rEGOcZCH6DMVuKPFiLhE0EuSKz0KBm3XVQAcKFyqthOG8s45jVY8TDMWcnNBdAM6QkP
JfC1VBaabTTLXSVtYiyzMP8tkLsQAQjrfK0XNVSAVQlOUyW4UJXmMuSA/H5sz2QipyNAYKP71rCm
CHI4HYicaD7ZbosYdgeMbt6dya4LbYAkDTSz0K9vHJuuLrYVD6/hpFmg/iJKqyhnILIywJE6hcmP
HM9ykKsoDxc+TqEFk64daAcvyAjuZoTT6RwK6soi6DqUpSBPvfL9F1628nJLAUjNQltAGGtbShyQ
IxbWCCFs0axwgzXvyJExgZp3abyAICPbu2VZ4Mbns42Vd/65aqFrkNsxBBXCaVrqjZu8tINXLtwp
D7/VXn0eBiTkF+P0WmHDh79q2aKDpK9/pVb+bA9p8dpp+K9F/7J8wn4gX/EiE9euL5EQsGzj5PFx
2srI7fa17g9Q5WV/XLkcrY9XttWVNV6dK1kiz1Jmryjaf7xy36XPSZXry6Sw+ssUF2uQmIGNe7K0
jVVK7Zs54HvudykDGXbjBaD494/o+e/3qKMbG3NI9LsUhGZLV9TVF1t0Lwq0jfn/gNoIlc4p/aYZ
mv4S9W66YvjR30VZqG3Qv53s4zQRp7FNpsD2p/LR5SEIo7llfIeQxtvHMPAxtDCKvncmkoCfPoac
/D8+Rmx55W8fo8GLzcnEe/KyG/F7rgfIV6AIkT+CCra8mi1uK2pk+ToOwPIVrizOZMLbllj5wuw2
NKTpfAJWiYatOc7T0dftiqWaisYA9JiDFNmdrHjVm9yGQLyRX7HVAjChtR+gJ2A/9JFKwkAE6UC2
JooU6ldxXYHk+AEIo/zqhG/TIQmGemJsI5tgdfqxa623g1BnKeDvjtYDXapGTtxPyK1kJhKnygNy
Hqj2GPpOB0vligQbLAPZBZRApiPYYKGpp/8gM9RFIRWjokinhqKKScpjVetXvLeEy7iqwIcpB6s5
9opBhQ6s7Xu8H4MMOgb94+7mqBoP0fp7tByboGzDLeQ6u6WJ/NmOindZCu4rMEx4IEMFzpq84Lz2
d1T4y9kEOV4P9LJOGAYzcGAaOF+E4eBtythozBXpvRvKCE0Fb0PC7iQWT2fkZWBxW7TKW7fAznRD
C9V1kIRdJm4+MmKpVSPp6I9EYUs+Nbr5VKT+Hvn7PAgMz5GV2ZhoJAMsLBxsGaQtOJToFXB+GyTj
GFfQCVEvi1Qqp8McbbUmunxRmr8dfKnJQFZ4+x24s00szQRIIZavAHatqsxPX2TcVGj1g524adPY
B5NFnc12TyqGMS+Ur8p+izeY9QuvbwPuYci9jIqxnQ5tytAtMnQx0m2w3byRisvddgLYgXaLRZbz
c2TgwdW2AzotpDt+8f0wWo1mzvZU3XHLu2mS4uVT1OAmqra4z7CDv2r4T+tMB4ULL3atlVdwFDiV
MOtgivFaS/yXUlmjZ9izUXltNDX3mlm6+QCWnUDD8waaKXZ31DLs10iphmUGXucYRxOR0rGB7EsB
aDoXB/K2mb2XoK24jyJu0Rpk7iEteuQ51qAlTeTBgEdK80XOyxQKVh1/qGRdg34HQKXajPlDCeJ+
kLV4y2kE++yyNntoGoahu64t582bYltNU8n0t/kqgpwuGuwCG5o06B1o3LZS/xQxE5i7pVUf8U8R
M2e5bvPmSN5JVcbJi+o4gjn4zW9e+jXRkLvs49y/BdNvDXe19Dgcitgdl4Xja49aJP84kyN7sw3v
Z5/itARa7qNoxo0oUvPARw+kO+pLCxzEvaxG+WD3rXmoOplB1RBfzgZ03yZ2Lx/s9GUO/40fEnCB
Tn05OHpQOS4SRCAxOUyCs4NkrbOCJLy5INvN8bchcgmsXtC8m9ssJmfVcihkf3IYav0MT9xV65mQ
+NIMfqFDXmaP6F91gXj810Rn4HXzl+CUz4KS9DLJWCUCtCmOBwq036NjDrB75ny/mU0Zxbcr5G75
dgXXBnZLscb5SxbxLKAZt2BHyx+iId9pGlg20b2ULOp8TNYtVD6hJeexXTvp9VlXlV6N5/5B7wAx
UJVePGnFvUDOCTILNXRbVQQ5cmHtDPSQzZPQXtytBMTNpDGFZ8iRtgst86uvbYVypM1yfsjDvnqB
HtlsbyRUiiBIZAV12tRfK7yrGkZZ3ptFCLaiXAJprOy9mo4OqOg2vYbk6kPkdM8QuShX0N5LHwYd
6RY6I9ugbFLZ6Oz/TZxWIr1Q6OCaHkduLH1zAt2+uqPZm6mX7ReLcXmQOjDLZE2z3FiOA+4oFTeh
XxF0E0iwfYjwaCDIWzciMTYkdDG55tk2Sv0+zcf0LhbsJ5kpyos9fVNYlvyionTf3Zg58DClZj3g
XbM4GDZuAqjH2w9kKzlfjWhyvJq2aT8kEGpeuUBdbyiCJlgS6U4lAPtANjWhd8DeOucBPBbFAPGl
AVi7+Qvg0s0u7BsWcJX6cmG3W/ujvcS26FXF/80+TBnUZ+twwUfendNi8NYp68ugLHj+BMpCcwtd
Sn/JwzZ/GniDpmU3cheaj2EyhUhKVKDHpGDDBJ9Pnw9ncqZVMt2nICGL8Oo0QGdrlUcle2TdEF8H
tx22fep4OtJwTruv8LDMFoMRhTvL3Bi2EP1Pcmgl6K4OORvb/RwO2T7ozUCECuipGiwsUzWerbjs
XtqVM1rDi66JFoJTY7agYVR1imFSgwys8kKVtIK4AlpZaJiPUDCL7OEBlWn/6nXOicz464KhKALI
vUobLOlBBS2HEMyWvK4hX0NLtus0w/7u9rhFdiSTixgZEmgBfHgM09P29vANx0A19X4IIB8nBRY4
J8i8zM9qmsiQg45BhnS0wO6OPaQxrHtVZcu7sb2Pp3Dddjy6kKnTPegd8+Yn+ch0m3Sz/T6pHaf6
YHTDT4r/v50Ud0CLge0BH60THvKk7njxkwhQj0oMZv1dNtFBS/C2+VCEbflYpOE/hnrrqt0mXnh4
mTyBTtCch87vQ/LegpGxEqfbcEjRcWZkUb3ytV1oqc7i0fSmO4wi6jPu/zoy3aJYDJlT3wMSwpZ2
ztnVY4ZcQ1a6OYIIrt8PAmI5vuuJC/LL5koDYOJpqiGkIcu6+e7VfCcM4G0XJeDc4CeAUGhufofy
Dv/iMJctU5Tb5iV7TdE+usXbksMEwFI32G9LoqX8GOG7G7di+KKVrAc1I84kevAW0DkYvhQC16Sz
Qdn+GleaE2hifRCWLsc252vSBguRVjk5LiguahAnBzRsugZC4VDkJKUw0gyrcuae3u0kLeYggYGH
cZrgXfDkFZANXuDECvH8WUCqYz756PofMToAP/t+is111Jndik9uuIt9X35xIWfdDWX1LIwyOWVg
iF6M0PX4QmFxnGo7cARDZ9NyFxXr/W2SsnDD0ay4QmOyFcRDhf/rKpu6lVlm0P2gsWytDrQilhWM
EBWCLqgzBabuboBl+hnaMtoRbz1AV+2Fzt7tNxPZJ9uY44ninky2AoyMsOOpGu3ITiZy/n/aP62P
7/iHz/P7+vQ5fUJ0vK89MHvto6ttbWiOhS/kv4ceRLaSdZeuSMH7Xg8eShdF8r0x3TANgG1H/qfp
QDKiJswx5pRA6CVxoQqT4C7951I3y/ty8/QElL7OmEMhXKkhWKWtvkWiWvqGl63JRtoJHZhPz0Om
L8yegRcbj1LTiowdSqP6jBsbvMxa2MLrTi5Y5p/i2nx7ACfVW9gMI1Nhflt2J7CGOE/pv2FTO/6x
2u9hNL0MI/wXO/j2mxM2xlBgurSVDU16s3avsYitK9CeA/qH8UUv9WPWgtmCIoVltlvHMT1wJTJs
SlR8M8WgOuQNuG4pRmq2s2gE0HQMNZY5Rl0B7Mv2hyvoqzk8G8LpCNqIO4qmZUcf9y1zLg7pYtyP
LlArVqjl2ww6mM96hZJE6IbRiYag+ts0eRs/aFCke8iluZKqxzXNTIauJ1EuaDhNhrkFGbM+e7OR
AwgzFsWWvLQkh+DGiYZqSZmBk4+WLECvk3VRe7KjELQomo9kBV8yypuog2hywMQhB3ekXEoXVRM0
8eJoTUMj5cOB6dAs6mtePEaoGz1Y2ZxKoYCmBuXzbboQtb703S4wWhMqhVHiX8carWpMqYVWQw/a
CbcF0Ljrwf7wZ8TgtYdmxKP+UwSQU0iLq5LHX9ZwsX9fjbEJfXi8s+QsABIHKRXHtHCcFO1+n2hr
ItKfbbMfpPog2a8bsMDahWZs7NpCVYKB1RR1sPro0hAlk3lICBvC1PDBnk03TM37JELrUNS7iUYU
+j6RoR3hyCO0UiesvHRZeoD8oPsAaLD74DL2jDau5gSSWBeS5bUXIL89BuRsXc0/SaSsWuUkU1Fk
59LNGFhpMTuN7SRAS32zpumeLgzsRJvv82w1CVIaG8D74zsy6V6PlyoQP2/oE4y91x049IAX5KU1
GGpwhc76K5mGSkMH0eCmW/oIUNeu9zZzdABA/v1EIP2B6pd2T5ZWz6H6NH0Pk7jfUQJOgCB3M9Vd
NSfwhthsz3jQXslJXzJUYyH6nvArfcF42qLt4/fpIq+qFXcY6JuL1NvFeA4Au+vtWr/OH22WFI85
3pPMMR0vUW3iO24za2kzLrbkBEJ62pogSljShPfpuF/lIHGVbuA5ZXI2zQcCTTA8hFaA9E5g3wHf
fVqjqNwMY/wdNLjfnA76PiAa8Xc5hxqjm2XGKyaSnybKSvNWdgLQTLHS9ITtbAXBN7RablEWNxT0
QlxRF7YXYdVkaw+sBQNkkL50aWyC7TRDBSNTSlJKykXZgaxlH+y/x6NmeGJ+w7sdWpdHQFhTIBVU
5u9TDrBy42ppxiho3BwfkoUNZQLdAayaRYx7eN+X4NIYwitUvMKrY6DKgtdjf9NDxvYKjgDk/B20
fg2ef6QIFibG3dh9m6RtJ8vM546iD/8VuoOTLG3FDtyoJSmW1qAl7bqBZp+6Qt0zJG87qHeHPZre
1M4O9yUHMn5Ru6Nhw/QVByvsU4ydB15b/gyjR0VvQ0Hbz9u/htVqNQIyv4epfcy8GtnpolpnidtF
abWuB6Nynw4ATkCYbNNOaXqALlh2yA3N2kigEC58KAFjLw3voQuRuq6ZXX5lMf8a86H6VSfQu0vd
kS/MERDohpe/Or/+KjVefM3rIoE0Tuo+SIYfc6Xx7AKBirer1Mb48SqOFScB6mAN6I9fa1N/Y42B
0vRwAGaLOGI+mKENOdPK/M1GkxQFhxcZkNjwvSBD7u0BIjHl3kbJBsI8tvVAtkh8aQervx8MPA58
G7LDzQQurFs8pK8AaRQ63lIbo7nOh5e+nSBaWlp3thydvaleVh1gN9ZGKhOUsSdxQbF9BNr1d+Ms
Hk9GU0UmgbUfhef9LFP9qIPl5HbiOsZs8f89+S2mTHz5HLf1K70j09syvSjLHmLzItR3ZB9878JN
D9iHbPraRZAduKV3KQ2s7BaD2LnlRGvqPJDDcxVBqQJSEcYqRp0RknPJdDZDoS8pwPaf07a2lrxA
s3ojomwpJj1aT7FtnTUgbueD4TN+9IUV9HmI9BY5KGSA3NKywI9sTbYe/X8r3Y4jCNN14tIPoAtp
7XRcl4XA368uNSQghdzjpVF+AXuuC4lKW9t3asjYuvZH96UCec3B9qDex5V2tJFP7rIToPCfXK0A
E1b1q5Km9qpOvLR6OzHAj5sKCILYBqqLhZEZz7XXtiveCesyGNAWSJs436NgAEaHcPKDikEVITHC
YplVIN+JlDxdoc46D2hvAHkw1g0U/ZJRN4L/jqFAOiQJ2E64ir4tRmc8/1YUrY/tlnmkLWdf8umO
adORZMjShMk75aMdJvkahm+L2py++/7XPPChgOV+tF4byDIsQHzEH7gZemvpAWMzgMbwxBI/Drpa
GM+l1n3LyxFq5jF48PBW9wN0z+ZiVJM09u8kgG/HExp6EjBravrzNI7zJMiqzpOaEgktwE20sE8P
cW1ry2wakiVyTukhCkeQtJOnDRP5dkquKdWRQLHzaW+OKKAVqq2y1NAIHhsQXocWWHz0QzBoaLlo
7jUrqZZlJfirzIeLa6PXa9EP33rhtb/QMvUP92zv2c1M8DB7o3VJXT2F7pPge/xlq1MqTRYIy3Mf
WCJe4jDaTKp+RIehlD6wNRx94zTOTJSLU3vcG1SB+hDz7uYel3satToU51vpTxuCBJUjdMr7Bhm9
GSGk4EOgZPm7TThgoCBRagqmuPF9LqGOaD2K+8/17Abv6F7aHsG/gfYU3dVWtwxLb+mPYEkH5kYl
aQoLoMDSdkBVptDR6kCTQmg7BTfblPhnQ3utse3ex55fYZesayP+htFqHo5D7lzkkCfo3I19pAtA
nBSrAznAZBcuTLvgmw/ReFteNTLrT7dg21XE3mn18CEMQu5xMNp5Ay7wFxDE+CdRVra5aJEP2Plm
+FIxFp6lwL5lBfj92jHBQDaHoOdqWiRxqOHuIvMV8EQQNbjdn0aWVSCzDujG1JLdkp11LrI2Xw0q
mDxhhgrcQhcACCZiDv5086PVc2YaIFtEW7piO3QUPWLECvRl0qlOxIc3FxkHI7GA6gM2Q00hDbwP
cbw3Sr6iQDs20B5kVq65Y9Yw2+YVTFltG8i0WXyRVznkJgzDuovTqd7acZvtCtOWlwlCkNCIS+qv
I+QeXS3SfnlDvXVK5r62bj4uaVLuJPV2yAwwj/idvJhYcp6U686J7ghW0W6RI3LmSSFwbXd+IgMG
hb5FrjoVHNWpQIdqrJdIWvkn0xoM4GrU1h5cGxz0V2g9ACHjWxx2TWAuEVUNvDlSPov3yXoZDxvo
o0HeGOWcCzDD4yVPh/rEHCjUC5Y7EN8BBYoeN3Jf+vqVRo4y0Rl4S7Jt56j2BDWVFiFHoUXpWq8A
v3PDpnhbxc+ydsU6ZFJjwwvjoLCw0RxTBkLC26VQW8KnAYJmS6uNMtmGSSLOAqQKgecNcUC/qFL9
rPS4eICSGzvSqAn99lTUHXj/4KODX+tD4ABxESSl/2ZD5+o1LDVv/i2iq7Y4VZN5oXj6KYI8XgQR
H+rgttAQijsTssUnWgfJYdBvSDdBkgmUKpXivzLS+B8xJO6dDdHRiwjBWk924dju0mgMdmiiYnxi
Cd+00jO+ZoMBJeuikRsKS1FCzwxs7JupZ/v/WnZiWrVwBtBw0bJ5OBR7k2CBjdaZW3QNhkFuT+2a
WMhomCC3/mHI1ZAoy/SmDoObNxyQlNCLfyI8Fp56aArtRYp/JQ0tjmx56XhoRFDexFYckbwCLlEN
9QTYQ6Fo+mmIkkF8Sqs2nYeRHPRTVGm/5pVQ8TgnUfGNRpGw7XPf6s/uNE1PbSHaiwYdMfJxw+R3
TeafyTcCuXjXSBOcAbgiGDXqK16wtiEIVp5ibdKAKZJr8uU9M+4dEAbSvM7umgfZxkvyVVMUPzr5
PxW+eZshAda9C4v+YciLFLRcWX9wFLkTYMPmNmFWBS0d8EXNIeimqU3bvtIoKTIGDGBsrGnYG8Bw
F6l/phFNKvCCvkCCoD/QkJZ0ve7qpsmjVLQnWd+k95rK2hYVtzZ4weghd8Or3Yje/TOFoCjDz9Cg
2N0mtLnQN2gEAIJCLUKHLo/FvEiU1/3OBHR5AYYJH6XsylkktQ80c2VZ2oJpNofIlvBXVjeFd1VW
hnfolsy2MeSNFjrF1AxtdkXVnclLBwqW+8KPnLs5KG1wc2nwHZjXTX0wJel2Gm1vk27XKtRljAQU
tn5a2Cs0XAFD4kc6O9j447y/C+RDDLQ2jT88/cdYZkHnIgletfom6bJ+66Bb6CHi9k+eTPmPQvdR
OXDLpxx0aX8LSBv3yZdlNQfgwdtvK4lNl1ohw2bp3gWPzCJ2oGlfGFF1cjPNfGFiPYV5/FLVY30e
4wg4bWXuioFvUgDH1yhGmS+3SW9DvK0nyGRNU3mYn4wj8/EbiXmJ9j7II304dCEAb7yXUPmFo1HP
VjqDzLt7xoYnNkd/RRafMbznpGW5CbMCani25UPWNROB/X9Y+7IduWFky19p9PMIo41aBnPnIfe9
snaXXwSXy9ZOrRQlff0chsqlstt9GwMMYAhiMEhlpVMSGXHinMZMHpscS8G4Ddu3ArEqzbTtnw3S
WKU7JC+sRVAjAz4bO22B7SGW3wejrFFsp4YHELuZho+eXj8i5dGtkwyr/VphIRyFj2hqG69LV1yo
5epgUxjbtFkagwF8h+oVnnzvDUOUy1esAGJKDf0Y73s93+g+GExjUFgjFoBC+E7VqGQWaFVwg9wj
b++BKwp7gc419a9CPlB/AG63lWn545EGZmpgS8UtY/9QZfFwcFVZRdV6/MLUGTVDJ8B9GnQnY4TW
Nlg4wM9YFfJEbuQxamGxbQXIYvcAH4mlx/IKGc9Bm2oDgiwpFrGhy6vReeUF2BcNaFakTh1ZFvh9
lkqc9NcIK0z9WxACgsM8s7+7jdcc6eUk6ti/QAZt20Z40y9rM+w2YNKrV/NSTw1wZNYeySRB07fR
PQsgaYRHm8TpvwZZuQfxjvbDYMYJwqXjSwNmgaWLev8b8GZpOyb0bofyUqA21SCXoW4x0av92EfF
zRjYfJEOPDpnqio1jQGPlpAEmlofdtYw3qxymR+4BS7FmWQGsFDo+mjCBbuqzg/UkeHntS4yGzl+
M4CSq9CHcwWGtGfxs5SGeA7NPgRHLljR/Mq3nhvwf20SQ/YbcgJr6/sY06nsZ+O7HWY7WfH4VlRW
dG/mFoDxmQ76qjqJ77OmqE944rxQ5xhF5RkU1WfeO9nJGtJsBWVcCCyqpi/wBlzQKR0CLcEjTPUM
fYoeF8KdSqjHWZOxY6+AxGW39uBWlwz40UXb+fqXqO61VVGZfE/NFBkLqGPKx9RQWzDgbBcRmGG+
BEnVA1uhe3s38pIjqk6dJZZDC5E2zdOYh9FZ1wYfBLqAAUBItl1phRceCtVUbo1y08MqOiNeCU20
sEYyDCisFahsogM1P9wMNRvAYuBGI1DBWL+isgMMW2XxzXcQU1cR80SvJZBWwrv0Pi9OqIhzVh8e
SEmgBCCRcukoj6AFpTx5QJOo+BZW73OQhwbFOXARgSMZDyT9rkUybT1WqAHpi8q4Qym9cZc1/qZG
lPKGPPI4sYA48PsFolPg2XUTZ1zgaTPsydm2UJPdDDUwVxhKI2o1J8KR9dou5JgvS0fb9B17MaGp
tU9Bx7RoFTMMG4PySE2I1FiPTDTvzbAf4k2MUuVVXzXOruQQDKO9uoO/etcUMl7RRp56qUm79dnZ
bmVwRFAnWVBWq7VbUAUnvNvEtacBpJyLQ2Nb3lEHamvKjqUBKLl6ZFhpANkpdVYPfbwdgAGaZpoH
/DknIkVQJVylEZY9ZgagW5R36dVP8UbrR/e2CjhMwBAce9P7Opu6xIEkgp3LZdhmIlm6Ud6sEq1N
N1O7DEfFWR5b+6ltBHj5VgW/0BRF7qTXoRfYH6rBwNtN82cosQVJXX/I4mMeyvSE1c77YfQSgH3+
bEdF2R3z+kh2GtEGvgUaVZ2oZqyLq8DmYxdAMNhFLaUVaOaCbEx14L+/WHKAotYzDQidIYyONCqQ
dlGc349sYA99A5jMEN+IRmMPZLG0cQ/6CHFtlKmz9GqRlMI9kgdHRmJVN1BCq7XawYoKpZJNBQ4p
GhpBSvaAYix/QU2UxBqX/3Al16rENQbEpUYW3hcZQ6X0WOXHVh3i3kJbDFEOzNCYH+mMugtb9CAn
tnrwNn6MCcmd+smzHEvw+fx5Sv1a3VVrSGnFWzsL0xXphu9zVR1W4neyMmtdngUA+GeWZekq003r
2DvFjyZIxcmQ4v0QJrY4kc3xwK/H7OxInaPyEGBrQBztw4V6elTQgdIZvGq5djunqcbOjY76UL00
H5XlNtIMZKI0FR20FhSVyota5EoDx6idBk4ZrV9zzdP/PhfZP644z2X+uiLNbHJuHVGLjccnHkZV
ispbQvB6H01sd8zHpMVjZe7FcuJzk3qREI8ysz7bTJPn3myCPV5th9ZMgNgh23TqAaCyTwzjQDY6
cKdEPbM6oMwAJKXPUYsdBHi7Gnd41AC/9xLtuWyr4pVb3rOHH8IrqKCnE+BJp5PfuvSgd58glXFQ
3VyN/A9T/H/3gQQYqrzA371mgrFT1Tv2goge8iiLNjV0aid2CMuFsktZ6uzS4k9+Mr2HeDSt578N
Cjyzntgh/nVQn5TWc2jZ8UlyFF+KXOuvdGhjN4NW5nK2jAjEXZ1YLcjTSIm+6orNkpfG1oixR3Wk
MXwamomlFlRFME3ZGeDq0HsVlFBXUDG9axVExjYNQARLNhsZykXduhzUoLxcd6ip3wdukz0N2rjl
lQlQq7LrVurPdhkW73YXjG37Cvi6J1ZgD/lhn/1/txcV6tcoezUlvlT2CpSX0GQepmRZBdrak/Dr
hzl/lnVmte2Y1y/n/JlEChNR2NjbzEkxYYcvWWj3RzJN9mhZBKgoo5zbqAXpKbLKh/nSAg+cbVVF
w3Kepg66z1NTx2Bk09Q0kQ4q56twzOVooEKwcUYEBjNAUi5Z6ThLrW5y1AH0wWXqwRNq2KOu5TFX
NvKrzQAKikCQbGmGaSxN8DGLBLsPCprUpB8HLE+nmWbTPGcVp1u8b9wjdQIHdpewTJw6lPGv+tzF
ilstZKaVB1585WAjNatMHnimd0U2gKpLNWm5wniIXJsM0iPZHA8EBwCF31Dn5KbmdZAK38w2bv6c
p9UG7/O0NMjXEMxKZJNiH4VlEE3bgdGaOunQfkwbNNgqDCVWVX2rsX3ZYmVH6xkvBA6CmrSeoabj
dRKFSEhNzE3qRS0b7pf05IXY9XSoIN4G/fjNb7ElCl29O4FQHGs8arvKSGd0iAMOidi03tLQACzr
eG2oIdSeZwgKEPxbXX33h32a+dNFhsyPF67H5QYhjm7fu+G9aXf6VxdCrH7A4u+5SLpl3SfeBYK/
7Qk0HignHAr/m1GdyYFBlXhZuOCUr/qyPHPoiKyow9la0Jh6hbJztXIqGZ/9KMwv0QjsAVJb8XfH
fOhKY/xmoSh9BR1brpbNwRYpYsQeGgh34p07fM11u1nEqRVeOXfsC3VgC4DaCtWhocRu6ig18C8H
Juoo+urgGhGoFZmCQPWNvCObbBlQdkM33FWIDG6sUJM3QRaZN0at3zZqUZsglUQt2WrRRgNjPhSB
IfIYuq55QFRlT0Utc6ELNaHuzA4gP586yZ/sdBiQWjqw2Nn9aVfTgh1aOxRGu/vkr+x0gXTUoiMK
cqbOP4ajehf5Y11OH2+utyE3QCL5cSyz7TytCUz9OfHkstKa/uw4SOj0wOTfdAFe1yg0i++a1Afs
t4BiQ1/7fGnYRvnsNjXK+GSdffU8oACk5N/9FORJ3BE/hc1XaZq70A+9QzIowS4la5albwU/kToD
jDtLX/v4DTV61aMtxLCO8Gg8VTovjgayq5vRs7GoBPnAIsy99rtlhkttzPKf4OB+Emywn32tR3Af
kfeLo+n6vrBRuu9iT3abcK9bylY3vg52t5eOkf3U3fEgBr/6CtAmBLrAfuiKZhHJbrzXTZ5sA7tK
D5XbpDe2F4Urw+/kVyDpt0OZZj/0IfoismR46mQ/YPdp8JNvCPuEO7tYu51bPLsC4UDlarXjPna9
6FjVMVuWYSJAgc2aY+wZ433bGPfg6WBfodEMNafAbk/QDyvvQNP2Snb8MYjKdJU8c9DW3dZNBCB1
7K00H8V1IMAML1rO43NlRNjsW1b3WrO1k8T8O8A1kMlSDmbjDFvUUEbrxEz5FcUv/FoEKPBCwKFE
vJ7lVwPaa96izPGJx+yGTKjh0pCZlr4VLXqt2IVam2ykAn3gv1q7Nb0sXiBsLA+Weu9NHQGqBcag
uFIrcoLinJvReR6UFXjrD1EMEs+PiTgSxivcTMlGI4gIFtTvE5OPGxnNIvfq70T2Nio+zjIVw7HN
F5wpyreJ+G06kg8dPrXLPhyPDbCuwvAOkLBZMAcsHkVmXSbMwghpDAQHkg1hHEJuNmcUaDxRJ5mc
yDibVvfu3wDhjjRZyI5a7bEl0VHYRf2liG3jzkTQ7PQXe1fxz/bEbL+wrHn3rwAAWhJ7BX43X/wg
Me/6ENVUUySLB13zzu+KJMjJdcANSpgEKlXLwb/Q1i24JwL7ii+meOwgybRrUcK9aQfL+DLiwRsK
N3rFKwz0KU2qnQbBxhuoVHsgykBBshqJnG7x2KuRTYHAUOiU00hyYAGKwGikBUTFjUggOu7+GknX
1F1AFGkkizz9SwPwETlgpYfai3Cdh7V9B4R4ssF/hn+SaQy+YYhX76zGKpEXiCyohQsdetQW6FUt
M/0O6aLNULpjiJrEaA2OLuN7YqOyEIjZ5ImNulz5pjRvChlq227s2oNTtcMJeXaIj7tFdVfhMY/y
vI6/YBnxEKQA9y6iu1HUYAwr3VKpitgvjabz5d8+2yisf/lsYal/+myxpkFkV9V+UelW1Df5srGi
9jAVZ6kmUPPtgcq+GlO7Qx1Jsy9lmsoFIqugkKNwnVe71dqKwRgwGR2kbddeH2kLpLE5dq2tu+kh
ZraM+gDfOhmbIsY7OmSnUal49erAhe5umhBi527Zb63e5QcNkJCzdER/pjM6iKQAQ1ngOKu5o6qC
17jRg0Veu/3GSkJr77lldOcNqqRtANUvkCcnlHiWz+Qx2JaJ/Kb1iOofuYQee3jo8Six5rT+pxj/
dEpOI5woBeAmMdvIPsK2H2x0A4K7zPVQgxJk60rBihuraRdGC2RgB1jQg8MAkbbT8Qu5BTpoTllZ
IgLXYa8Rx217aZVbF6KWTw3/m1uPO3/LAUWEjJUrHus836KUG3k93Hkbk0XjNldNmZXLBLohzymv
9ENqOpAd10b9RWf9jyHxvSsSzf0N2LRRsa78LcN3lo1wkblS0+aCb8l/SNz3aQvEjXdjjsp2UGuD
YXfjATO2RHYx3tPWlpqlniT7aeOrelGxEX9qIpYZ75NKRya6QnWpR8DVMGbdwjA6tva5r58YoV3x
kuicDcozru9XhDrNMWwRp8lGsz2hyAT0EjmIqk8Q6AzMTViiqLxwe7mhfjpobvwtcUpz23NToIYF
h5iH3bloqgKl/BkDg4zn9AsyxkXz7mM5QizLpkH2V3lTh3DDHvyXUFpISyRvobUuzkIGABNCX2rZ
FpBolCnQ/Ejd4xQrr3YDxrd24SE02S/IWKseOvOAlNkXlXsz20vDBPXH1CuslVECaNhjZcDwGj82
dKPhForObWrjnqPTyLsvrSyBwhni5nRAjiqTCOn+arfgF+Lg9SfLp5HUHtPYgGb5kuaax0BICKF4
dTBz11rbfeZkF9CDtRsdXOCX0gissy4eDQX3ogOZ6WyMpLV0koGvY6xUXOxBAu80hvmSXFKyDT6v
od8T2et5hjrWH7E7iUDT5wm+0KBKdvDVgc7ClLUcTAoOjNjP+WuytmNtA76rvJhrQ+m8GXbkQyab
Fb9G05Rzm3yoWRQ5s5dzj2O4xcpwIChZSySMJI/fDwmikTXq5dHOeq8C4VD4Y7Jl1EPurHaLTZdr
PykC+SlImcYxVH4ikKe3QLOfsHf8HM38I7hJgz0WPmqx9gQUtHU2NfADSisaoBQ/JOdqyDi4l4R2
iyI0c1m1kYkYTxYuwBjJ3/owXQOkyIH9iCFcw4Loh0iq1yJ02i/1gLy95kT6HRY8HrgnGx3/j0W6
x0urAwtOjWp+N107eLnifmAc30Uih9N0qllCOxg11lQ8rVBJpHro4EggswbQ4vXYDbaxiaI90GG8
AHh5C7HO+t4bS/+EYsF6SXZNgHyxqKPqJg2s8eqzHusXNSACVwAyRgU72qgvfvAKyOlKnT+GxVgv
ejDynegwSC0/6eow26gppGiWLDM3xQhAuOTNuXHC4tEHCvau8YKlbtYRcC2r2uHZI+vb4hGRV8Ab
S3FHjmGRXYCS8m6oVSf1W8+rYZoEenWgVc0i3IdqzkJtaPEgkntqZiMbV8AC2Vtqtl6J9CAC3Btq
DnHQYDdWeytLXRRcofEe2Q1rSb3IxGuHqgC9BfV6Thef2xYrVOrVe7O+QcjgljqxdI0XJRv0Xa5p
1gi25bRGQUZ9aLE4QCgpT4MzflvBmc40WX4BX7bcmUbBxoVZBR0C8AOY4I0cG8McyszqjA4hVAEO
QYzD3Pyb3zyMRpALDZub/+9TzZf8Y6o/PsF8jT/8qMNtpNh3xn0QQWRZg0pIsaDT+QDiD7YqrLJf
QCghO84dbgxK+qrIfw2h9tztqRnnJp39eYGsRUbScMFy+N9PE1UfH4yuQp9kMs5XJaNTV3axcGzj
dhQx9m7qQ8xDqDm50CkNKcvkGcqb1V6z4uLaQhqSIRV04oqxkw7lwIAC0YJyOZjWu03SWZJuNIga
nQd1BwAbLZpNLVLUSnyMpRFFArRc75rn2T7qqN0eMzyJ6KpzxwB6HenI9MK9CCtzEXXOOi1jfzld
8WNiRKlQuA0Ob0nXzgTHLrkyktU0FQ2OxEvmyuhmmioTRrmOYq2aXHzNv1ggIdqCYUIcHKGLw3Tm
Zt372V9s5NJ7tpvhxsY4OvCPs9nmqGnmWaljtlVgCV0mNu540Lv5d2XngpsqApM6NQOW+nfChIS2
TM2bSHlUkFfbRS3rltRZ2Z5/VyDekldSP0+DpIBSIIp4EPkCRJSLht94lnUBTUr1Vo7sojl6+WYL
9xK5OOGweEHSnNw4AzeTrwd7t+4fCZBOMPRQYdERCZjss4k8yJ5X4w2qzBf6gA1BxpIrCPTs2yRO
3AseSGtq0UEbweacWe1bN4QpMn0tEHmlXzVLzwnAYuDm4bHObLWfr5yX9uMsTYx3G511me28RNGQ
LfQid1+m3nCrG/59KkR6yxhLb8F77ZyadjySCeIQ6W0LIP5NgGcZVPP6cEluXXcbgYzpSl50aOtm
l1qFPFOrj5MUPHzFc+FyMGmomcnUN+CscDQz3M+2rrDqpZfo6ZZcqCMTOYouChTxkI3mjCrIiYat
na7mq4ausLZpDwbqeb7Qysy9a/TAaxkePnBSjN7RdtpbGkZ/EnARFZRKy0+zGxVoeJPpI8x/Qood
pQT712U28aC+9r4bneZPJtwgXhigSURNKr4w8m2cOlhomuN++qsqMwCM1ARdFbnQwR/BAdIYjTH9
VTSp2/kQ3ctzsZwvq7fc22kVcOvzX9rVnXbQPfll/uIQIAXvv8j286frOfNvivCF5pr+D/2+VFHX
4WZqjqV9AMOGVMU0cu+aEEnQirz/ljTtg5nl6UMCycaDq+tA6Co79OwsrWgvI9bhAH96zaYFldHe
y0v7UYDojpx0xzSWraPX59hi2kpjRb4QEOC773rjSbYDP0vVckp/3AArAubkyjfua6evrx5Ir1ov
Ne7J1Bmg9grzMD6Sre/CcpfHhb6cBjAzvO+NTSCEASZOQPSwru6SPU0OTtz0gKiIsaAmDfDxY9Ec
o78lUzcilJj1Xb2lyVFtkp8Si/+gTvq4WmwckcINb6art5YE2ix21jSZ56byotvlhfzp4CfJtyJ1
jRO1eiwPt4FrdqATwR80an14C6TKijrJVEAic2HXQX+gZjqW1s6NEawjF/oIEpVx+nhPBs2Fxotf
jfqOPgBoPfRDKHpsJbGnkvGzHlvd7Wi74lqO8i2Qvv8F0u7DGoqAwy7s0YyEtgLpFjCaie+fyjqH
Ah8qqL+Ap9AGJW7eHssuBnTNvJ3MHRT4RFWBLwQxmuX7jhsUarsJpzdj81OkPo4dLxefgHpW0kBM
3LDuNHzsMgyeKX8d6vxVNKJ4KJFk24kGEj+I0voPyoFS21gDvtrNVw1BzteEAQCZSvtnamU3bTaY
LyJpB+iBmvzWseJu61VmfwgqJ0WcItXBGmj3D+kAZVwOgc7vajg0Su2fMYa7OYLB+IkGm8DK8NPI
dJQkqDry2NPAbGGkKD7Lov4JGhXgcoZ9dpOq+jzzXaQREVCb3BzU3pMbqiPeZxuU2zxbnHwPiOgA
kscDaL5R3qEt8uEtdyOgS33zGbLDFUCJRr5r+jZ9qjr75JZG9Ip6nmxZAh59Ea6pnwtjQGrNGuLX
j5EygxgFjSycELBty9JXWpIgQRTy7InOeOik05n8i+1vfqFu6HhultmnPJvmWMMRzGC7T1m9KcfG
hnuNjc6e0mtTr4ss2ZppFcpMPnJ05EyzZFWzI3ufZAs+IrF7Kbuy3DqgH3g283Lis3Iyz1inllfv
gUKCOG9WTHxWWEvDnrQg0DZ97Un5e4iToUoNMAU2FOBRNktprhV2fhk5Pniwqyj9N225TMQiiEVw
9FPIjgAqkxaXfGRIuBhyRR3IExaXGBqC1ioZ+xUwVMFxdgsGFm2GMHOXvY1qTgmgxlHkXfcQSZOv
wVLWb6bmCCI226nxkUy3exDSGEHgmp2okw7SBWEYirpuqUWz9anxPpttyPfZQksLN53gLSJenpku
iDML8kMn6Rn1hVqNnjW7xM/rJTXpgCAviDnD5mJXPgCbyqMBgdjSVlIiZPvLHJOHGvD7HH+7ilVB
+7XswD0ZDXZ5r6XGkbgZAqiT7lLUWq17dVNAoy9WsWh5U0G0+96W41GH+OsaD0f3GDVhtGy90T41
aWE96aBLn2jrBC8OYKEsVyFQc1/ILcgq+2To4dYziw5F9c4r3TFNA+GKCjGL21bX22Mbdt5KD9P4
VeTnorL8r10K2tWxHeODnmf8Xg2k/jotoKFjAi5kxamzTzPM4zSm8xYi4BNFrXxFtlQuO9uPrqln
GBBzHcEyahUjRJTTd18GRRYBOUa+MpA87cDQC+4PW1/1dGZhqyq58BAuwNnUq86s6Btre6i4eygT
UgeQYopw2wDQu2WtjaSswJOoxTIC/P7uuPXxnLmtXKTWFV/a9J8RtcOqcRB0pf/LLOqSWyjLKQ2u
K/N19jUD1y7EFOVXc+z1pUgTCS29UO5ap9N2OjKdNxIl4Uvk5caXqu9PxKHtc7B3xoX8qlcZ5CBR
f6HJJH/gKL1H6TbOwrqEbCgeyQ9aIt5tcy+dcV1v1pLXYAay8aBEiUZ+oI8cOFl2cqr62/SJ1Z/i
lCD7Io88EjsoFiSPfl6eikLzHxIQPh3wRFF3oRy+Knum421hRpF9cFxQpfxuH5HIWBRGU+3w+OvP
WPD355E5EvrQdrFNzTJeVHoPEQLqcaN4XLQVi7aFHKBrpkEHwfNVUEs1Z5ubZsMO2Lb6tlOHBsT6
yF7ARk3qmG1F4zabKjC7JaHcCO+GPfCtazvBnvBts11zk3GrAzu8yIimdVa28q36Frm1Zs0Fnh6h
Zpg3PGXaOlZnoTO8n5Htb70AloI+B1jJbYJfz8FD6mDTjG75WNf8zUKU8S2umg0CcfKrkQfpCvip
4SI8D5E9o2g2PHOdpclHbRF4uXHyiBGBAsXUZojIYZ0THshEB1dFkekMaQpouZYjhGgBXt0krkC1
siq4IxAX2UAAAP0byzkjkFNcfPX45cJ8McdW3yU2wyO51Pp0b+sa3hJVCg30rgltiOkYyVuAu8Iz
Hfat9KNkZTCWX/xU947RWDTrXnCBWm/Ui0PN881u8p9D0bUPXhS32yAo8n2YMyilqcnIY7SguB43
7BtC+8kqcEe+cnVv2IFCkDDqdPA5r9aBy8w1NSWK9+6cdwfbYlsnzwEXH9r7kQco7U/jfI+cBgoM
ofBwC2WQd1vlnrUg2fPIWf9NsyKw8KpVnaNKxbs80leALErtHtE1fAsyDssV1f6nSF3tkOs18QqD
yhOIFOvbCMGYyUZN6gC6vd1ZS80FAUJnd+YjysC7g22WipvaQ/iwhjTE3HRAoIjv1TonVgiEtOf4
y1QxjEOq9clp6vDeZW126oY0WBKjt/PLLgorOxWWkmdCBH4NLt8MooTlAret8Qq+DQHMv5ldXeEM
4HrBf0TG4u5e92oQDqlH7RC9+3YRGI0tU0R3kQHyahEgkYW94fjV1qHM04vhGXIx73YCYoAjc7KT
/8iTYB1qI2oM2jbd2TKONkhyIK/njXguIlcOdhsUhaRZtjPSvP1CHlEb29sE4nwLLLby5UQ932p6
v/1rm4jnkS9DlQzz/J3pgBouchqon9FXKurPTepFxF/u6fuvYvkvvX+MnZ07NVXlaWI7huNBDki6
Qgq9OvaIAGx4bVj3HJAwyBzz8a0IbspeBj+ssfppMc97FJmBnWXYByegwOtpjMhLbc0HVCrR/aYP
dr1NtKhA7EmtgYRa8Eh1yPzRWur6t7lmeq6rLkEmsc8riPvYqLyWTt5AoHgQ75XYsx80GbA27/JH
W290/E5lDW6a3NpkDODiOK3KM4rg+Rqwp+qpdo3vVNqoOd/x2Erf5jF6PEYrLWAvwsF/JlWtAWFc
beam3/TVBvLI0SZzw/DEBpResf6Z0O9F0UGaLgqGi2d78mQKbGTiKjC+NenkYPX3em8skC2ogBDB
LVFghYmwsF2eSIYmV02mmtRrdajtpF7sFc1H6v3b2NSJkLnIOQhUNX7BMgHrSgjQmlXvHSuhY6mp
7LJ2QBgwtC+V8Arrp0hd7w56tCsw3Ib5bRSqAgYRn8DUzezvHDXEK9Bq2DdaCdW/QXPTxzAr6jWU
pMYzSr6yg1OmznYsC+tqJSVbdsyJXjqT3+VZYf9EYT/wjb54i6pfw91IAL7RpSaI/PGuAD+Cj1CM
n59Y2wVAD/RPdPuT3bS5s3XLelIf8gczv6K2+8g5hJFmQaK8jNotExHIcEcIEs0dRmlD8EO7gsEG
TFQlUPsIriwqFssjNduheG9S6SHeDp97h9+b1JvoKA/7t2OLERidiucrUNueWOPyva8WWEAjQpHN
q/LoTG06KJegGPk+Sd34ZGDxSXwGiZA/AlZEV0f29p0+phciQ7C4tLaAjSYb8hry8Qeq9MIr1raT
F5nNwYJXn8FLrVw/5gJ/xeTFm9LZCK+x1ohQAiDc1/pzbIEbDvd1cMujBnzcePifUSODHFTQRQi6
SOs8AioOccTGumuLpl0WBu+/JL71rfPd9IdZtRiu8lAsq7BV0tM3x4fQah8yHYJsIe7psAE3ihyQ
JumM+BwY2rdMC+xpQdmlRn4qkugbLdNog+ChynXhWV16oMWab+M3iGL4ck1sXsTrJfogO2s1XhWK
+YvsbS9Q2qHstvSWsyvZIdOZ4cXgVwsQ9o5bFM3kzy7kxbnhRa95gDJoF1xslySL5MVDATWgBm30
mkAagOng3jDdONj+PjI14vHKc+uZY2VzBgUTP2PVy8/YgSQ71mtPnhXHRyuJN6GZV/dZlnRXJ3UB
aJFQBu0Rc1nWga7vqFfrWHsKQ+/r1KsPzluD4o8jFkfYtTi2BslLRMjIlw4grtswybUbasWV76z+
+Y//+X/+9/f+f4U/iitgpGHB/8FFfi1i3jb/9U9H/+c/ysm8f/uvf9q+Z3mM2eCwYD7YRxzHQ//3
b3dIgsPb+B9RC74xqBGZ93ZTNPetuYIAQf6W8CBEbVpYIXTr2zvLV6wKqKS/a9MBZbhCuG9InSN9
zr932mrax4YySo+oWNmmtMKSjHU7QM1YdnHGKN96xCsHuVR7EQ1VvJ1UBtO4/a2NOuJLBCDMvMxI
UpaskI3JIRACZiI6hGnw2UbOVZ6tdPzGD5AnBnpWHRjP+7OlDn3S1psCDz0wMv3qzWrxBWT6+Y51
OlbsLHdq4JG8bnKhseRME0BNQV/891+9bf7rV+84toNfFmPIQTv271896PEKTTauc9/KeNghCRwC
NWWM69zWqpc6RdJELSfkiDroyrPrK3k4qHlCqbYOmNjfvWoeaIc88j7NI3VFs2H1AmLF2oGxJnrJ
4tpcJVYqzy4kMY9VCZ6MAbmppxGkz/h6nTflCv5pYLyVqx5AaSTMhhPdZkY93IgosQ62beKZi5IG
9z/8Ln3rzy/H1hH1xbdjAxriMIf9/uVIL608QOf5/bRId0qGuvzCfkKGoriFomx3i1L9R3ocxg3X
NvTIo6byAlyL3w4ltIrNyP+GGLBYOyznYE3DgyniDcQaGGu/mKI+u2qNiJfiHU/04plpJSSDSgnX
obCPjXuNtKK+Ami/QcKe3ReKTb8Cty3oDtLgSDZQhqXbtgT/I/XSgDruN0zx8iNqBtXaOrZRt2fl
SwSnkv3ocrD2Bxwlj30AzgxLpvWyCVBFGLX30K5n93/42sa1ccy9B+WOP5b2pDBnCuYfVCfJz41d
iOokiaAHlr/6ybDjH7X084dWHRApLGuWgAAMjTx2ukWH0sND7pf8wRRGvdGMsVhTL42WMptGFyDv
vZnijXZp6mvTbtNP5PJd66qnstFuqKMy9eg//CJs/7dfBNN1z8A/BsVsF2XIrqVup09PKjxZzAFU
MuE9wysK8nF6f5EG6JWpzjCungy/Mb/RIszWuv4UsqC/aJGPJZpWQwoySc+kKjupxJJ47CQPS6e1
X5blolVqbzFAgNDeqRKIy6TVkQZRBzX/rW2aLNTTYNs0HlA2g+VlO1eOxlG3PeP/MnZeS24b2xp+
IlQ1MnBLgnFITtZodIOSbAs5Zzz9+dAcm2PZ5X10gUJHQBwS6F7rD3fyzBgTvVrl0QTaikSR2BtO
fLg1/6PPtcKou93/ePb8/bG/fJgIQFmGsBxXQ4jOtf7+YSZhLdQ0E/6TPTYTqdjMXanwFx60SHEB
fWfqpk/d/L0Q5kaudWWPug5h6Q3GgMItwrOkEUsH7nFf7hvyDMtztl6erp8OkIzOfYeXGx1kNR4f
BJ3UkHBaMOfrOlGRd9VE9qi6SbSSwRbZIDLlo4HsTESUAFl3xejydVyWaNn4bvpogXP570/Ftf/x
FdMNW5i2qiG5Kwz9l0+FFZUR5G1qPQnscs/6YpiBtEkChG1xuZWaqIEVx95YPkbWnHqfpJcLDA2k
XLKsQz8PYqyDlLyUVvbtCRzcaLVeU8cKWtxZs5ZQwMJEngMr5ODOXBCDcbCzu9J+u/VqLNBptsC6
cVhCQ6UfI4oRKcFeFrulbnBgKIWT/o862a9cQk3Xzks/WTc1DkttQ3mvF3nvlR3MxjOPYXxFtCBG
qcuqDrIlqvDY8mtsuGTrp96u0TQY5BruKey05SswfePrVG5jrZn3uQlQZakXxWjxjCCoiGoKO34E
+x3A+Kaz6ht3fNYWAkkJEZnULTulpbS0DRMOSmlLWA6LsDDIkXceVP+AuXd56doImfm59e+czP6a
5l37JKsKXl1eSg5jK4uyQU2hUAn1+39/RzTzHz8dF78NV8VcwDUNduFL+6fn0OQKXneTXj2FobpE
nfO3uKmjH/kA6NAfLfFA5icCngcAGH298EeJIgb5ff+9JK20xTcVlQzbil7+PtKte8EGZjq5mRLB
cUWLxRrimpgUcrWy6ETzJiy7+bkPbVRFgnwbLY54ZaEUZ2RigZouRXYY7d6xF5WbpZjViI9Wjjnu
ZRGi0ceUsogV8iYCarZxdL7lkhEU+VqziWar/US9hi3Oyqiur8QhAlXzITWgul2p12aGkAROYOqV
eo3bXHHv6+Yn6nUZjM2mG7Luegl5nQliDrhvLbHfNc3uHi3NDe6THv7rCInnXe80nMKFyE4gFOwX
NagOfliq76iKtFueqf5Odotj9M9Lcl1D64B36tlByHrLaL/fptWDmQjwMlxOW3ZFQCi+PDWdMYMb
xbpxqvrwBc11A3wO0brabg5TQ0YAWoG9Rv0i+p3lU77K5sp/TfpZ83xlTO9zsKH7rui1g5zJbMkA
3mYaRBY8ueUIORmfrN4f1xqmcQSn4SY7y0HWm3U7bRpT79aqNX/UyQbZb2SULoR+ncOJdphYNfdO
QAQlN7rsGwLwR+kM2cbtnTnO7jsgRmsd21MIfwL7VLut1f0YEbBXNV3nDpzsmxM1x8bPXyEzJPeC
x+HjxMYIzwsMrs2ifyHPFWBnFxQvRTY32ASU/U4WrSrtDk0PcFwWMWHWH5pGbONOLx6JsKteIVL7
SauK9F5U9k6dRvtJVo2R33q+5s9bfanTjKrBuePa3R/S/KKV+UEGazENQt0wtQ4yYBTKDNlS1442
2OheQAhnseQg3fau5OpjVJsE9YrmoPt19bPXku96PDtwXht/zTbdeKhUvdkZaaOAB5qRa4DFuS2j
rnj6t3nS5DBmZbUjYNFvqh5LvDwqn8qFjQIMEpfkhYiSKwWmjU2a85OiTh5MjANkX2vmKeVEFTn5
cfrqFIU3T8X0GicQNJzKUsm1sGNndWtA0Ch4kS7ihmZaehCLxuNQtzUZuKEfknMTF9W6UYX7iD5p
uNOdMsJxpphOiUZ0Hkii/WxpJAqsInR+wKnapFlg/Aw6965vycjI4cAB3EcjCKMdgKZ5+99PQv3X
tyWrBkPogheDpaoqz5S/PwgJQ1WtNio9hvEqIdbBJ70kKQPITT24YafukQojIiLreryjwrZ/mVur
wvAGlXzLLtXHuM9ZDwxV9lvBtxJwmfF26wGGPyBR7Ud7e5FYkTorHSKr7H96dyNFVbrFwFaeYeGI
Me46aJrsuo7QQR+vO2NKLl3Yag+yQZABefjvj0H9dV26fAymYN2w/LMsucP+9D6wxxGctyO6ywem
3XYXJik/eYHzMSJehAF0bUYv8/ajTwPdM0a9+vVhIEeUKSB/+esPS/TsyJTF6/++ZUP9ZZ1jq47q
OPzlHB4exj92njBNVYwGo/hyXdDPvl2jhB5E34gJp0tQHrWdZFe5vtj9WS3f8bUKlOqf1QG6jddq
oXfRN6w2br2buLU9M6pyNJo2MsyZ2W70qplouRTpZgobhINJeXh5ooZPSlB9nGGEYHhDB80jD1TD
m5azW78ci7z/sR2X+4dbJMTknc422GBjoVuuISj//es8TPMY1bOZ7Ccfqpe51jFl6Westm0WmgSQ
7KdhHjDUXQgnQ5c8AHqrv9x6+Ioxkx/SxtUQ+Lg2alAZonHEyilEYDrlnQMLtAifTZFVx2FplUV5
CEgET9YYnEJD4FX11/h8MBN4wqr6Qwx3//0d0Jbowt//u/x4HRuVEEOzbThZf//vQrXIJjJZwf7K
4dLL9TUiQ2zfPWtBTuISDZV6OSRz0KADTn0/5XDaEKheJRYqjkHXI8wnbMLWgabvJrScQ/YLUHc/
lW/tkhPm1P/j28wfSV+iAZ/+M6bQ+J+4rq4R4TEc59colsDVt7CjsNmlXWIcO+zC1yCFQLANZvA1
ylwk8ACeO3YNU9IYo5WsBwFkb9FiJAEd5eFXVxQpZkemdVHJObxm5EVlt7ww87sgJOwii4WJLHUT
DwJRx4jV8tiWRzJmPwBbxT+z8sKikTdSHuhkpHznfZEaXhMZ7J4MP223maiqU5v29pEk8rBra2N+
gJsdeDzKtbdlnr71o5/z/DGPpqD0aJFMLMuLGoS8QFCQ7C8A7c9OkBRHjV+3uoSHOhSogu48K681
uhsX2UtWy+LUVfMe9vN3WS+rZKM8TH3leyrL/vX1CrKyWaZs1LFfdXke7GTdp4s5drvrpri5+1SX
9Xl2akXlmUOF36QcIi9lQv7aaWmdfa6TfRSzLhYPtJ6AxT/vGitq9oSOcHestKpDIFBBTGGO4eKo
ws900tyD7aeZp7jUCNcnqo9MXqf0d7JcOEWwbgM1YnU7bVK/sXBVm5NpjYAybxSrzZ7tLrTPs+Hf
W0ZIaanqUl9dNa0w8QoxM/I3gXGnGNnPW4/BFD8RwbZ5tBsJ60VGkoizD62NzbKcw10mQjgd0YLO
PMseRlole2LjBKCXRlmnJ8aG0FX4cL1S5k7bbJpm7zpHxIo3nuN7u95FTYJS3DJOa5x8o7qqvbnO
UPjVo46/5W1SW50jD6JnuZOzGnPpX6I0ODqmMIs1dEAcKUp/2qfiep028I0T1i1vsrucZyStv2oR
0jzKoh86xsLaAde53II8VAF6GqmlneSowAmUfV3yN5F3Jet0DToCue6L7B8ZEeIcvhp68rOZRv+b
XjTRyUEbjmdMv9VCw3hC6NF40meksPCTcDetZYb5elSSFY4t2aPsAsZAh8KGG2mkacVGi4125/ao
CTfp93RI0+04G9HBULTySzr7LEDs9DsIyMaz2kK7w3V0fFL6/oda+cl3cFEsJfJWvTiBm9yzOrVW
siG3xp99ZSuPkV8kp7lpU09egMj4nbPAGYt+uiDVh4z9yJ9CXiT1X4rS1VFfHdNdWg7urjGU8ivW
2+tJ1P5WSxuopS5pHKW9G+KK3ENHMHDN0yU+qIkt4FjzkRF5FKtyjES19nmI+WqQP8pW1Yp6z2Ln
v5PFUHHBM2G8ep2q5jtcEaO5OG4nnjHEiLa+RiBPFqu8FvdQGvfXvu0IPxurgGLrN/pvcja7tJUd
Jrvmml24+qwpo/GU6Xey7VqTw4TIQLxdb9VR2vzIngWrleXO9ZT9FSIi0IYaXprEYz/ueYmJxiTr
dvI+ukIYJ93IP+55sJx74MT59Z6Xr8MWbYNiI6+amiDYZ9smk75cYDnI+ybePFzv67/uWQ4aG+Uf
9xwkNYL95N3u23zcDkpi7rraPZTk5uCgdSXADqVnaSFPp7Srga2SEykj29y7ssVRCtiKeYqt27Vn
C6kjNp0A17YFF7LMMYCo3vqR85boIUbSsk4gLxqe5Om1tuw1sQJq5+dK4oURLwA9eY6bCj5Hjcob
S5D0Gd5l+lxlOFIO7qPsAGhA3wioVBtZLEWiPTFYdpRDcABzvCEc8q2saxySxV20xgp1OhR9uv4Y
xrxN2ILL6Sp0t7U+fRaB2d5PqrW79ciqqeO/2RV7OVc3t+6ZTyTv11VZ3sl+cmgdjNixibE5yLp8
FMNpMuL3uZq7g6NXqUdkN94Z7WgeRZJn52CsWamPnp+XBycpsLcSebZKw3L6I5y3aW43P6d0/o0d
tPbFKUguxLWfgwlH+G5uDDaWWhs8jj46MnmvZd801SFXzCAAs+x0Wu17bOoI8bdz9iSvPE6FeYzj
0TogDbgrHQt5IW2279o4/EMftIo0qYK4peWY54i3xtYoAxU2HZbZU1K5a+GDeVCaTWUgzJGCsvju
BOKChPaS/iRq44x8yDFAgTDSit+VLvitwtn1qzWKZG0Mk//coE/pYcMgoH3MH9eGxV8ef7lu1AXO
I3wIaHNhOHwBJQzBWQVR8LfrYdENn69oyq07lSiYo36+rdEA8fwUC528V1lwT736HWLeyu+15t1t
oNqHqMbtBbGML65hHatsmbV21bUzY3Skj716n0cJuRw5klikH1bTs++q5dHGTHojB2T5btZi5xvU
khSDnKE5ANN3XmbXepDtsxUT01Wr4RKWhOdhN+J3vlwpcwOEvgz7hZ9dexhFmGwrrfa/+fX2OlB3
+o3WzcVRFUS4MPn7er0RULMrJeeDS9gQnDXyN+timRDg0rGIuvzL7ITTXoMKvs3arntPymklOyg6
/Dy8+7I7xJeqJ9fBfEpeqjEhbzesGh4CMBAnCwVMTzYoZrN1eWq+dY5u7BykSndhMipvhcFffrkm
EneVN4dOSgoXxA8eydX14yowVl+BdwmeLAWHGn8xEZYj6hjED4Gk93a2gt04l/UeF5Lpy1zgs7J8
0EmGrgICmNnZmhUXCF6srWZeSa8kq16rCQePCDzBvggSbMOuiW+y3ybaCcSzLFKXixCMbFAD+1kZ
Medc3qa1EptP5XJwUtZ2lR4rG/n6jNyeBue30Bqb6wu1zKJ5V6D7s5aDZK8e9O7EcvIsS9bYubhu
DLyGi0LbscxVjzCoVjaomNfUUJTHJCjvVL8P3ka74MOB7HmNRda1CsxJZONGtlpZkHoKqbuDDD6C
JP2Zlo64yNIyowaK4jVfZkSeDmF14pdmxXX/JIunIX6TkEJOYE+dU2f2rE77atT2g93da0sDXDdI
ZJ+albHc89C3DnMZ42EHLss5+ab25+kUWrjszOPvgfptMALEvrs+Iwjm6sk6tMN27fCO3FW6MJI1
dow7rXf0SwPf5GmuRXjWM3H/0TlXSPiNXeZdyxrxQhiaVYvTzTJZk+NDKuLHNHLTJ1LjBPxD94/O
SmnTOifbaG3D10xeqDGK37qyVTcg0cUGvLOOEpcVv6WBYm0yxS0wtqFYDUiy+2FSnmRx1LU9GDRW
UYVvPudzuSmmPHkLwppMxmLqxUI6ecMtwdnVwv9ojdMx8VBsmg6ytRf2d6MI63s5VAk2sy5gLKRV
+UDw5VVeJ8uN6ihvKlvmhzL+7zclWzOij/KmFBQ+WSwk1c6fZnGSKM8r3nMp5iTAVz47matYgOxy
lRH4hAwNFJ8A+9LJlmICt4muneSc0dLJzLLZq9pgw5Z+DSwpfgYHMr/qoN2TFnawLImhYImGGrss
Oap+0GeRXEtpOZ30oBgeZJvfuvfodTn3sqQF4rlCWvJaAlX51o22epFteZD9UEMzuqqGCxzmyY0Y
w/l6CVGnK34b/klqgyOwWq9ydwIQstyc3xVoFqipcydbc97zKzUzyNPIVvzf+U2lIG27QLxatpuu
M3FurTo5kBorXmbLjneJIlRPFoNUtGen9r/awor4FuNTGkyojclG0XKpQm/cY94oxcuY9MU2jwnR
y9bB17NTM/FEu45t0Ulx0hfZNcuRKidQz8J9uWjYDf0Gx4eU7DsTuSgwHEH/p/XQXFIda4E0yVSP
/HpzMSt8fgHlcBqHYCwmHBu218oqdGmqGvUhznrjQOhhwhJumUMABMn07Gs9hIdxBqOOOGL+rLpD
dqmi8CIUVSkAi85s2FQdO6Gl1Yya9s6fQJz5WVU8yzqMrr6ZmQYQa6mK3AHT+GUjNMkJJhXWglY0
PH0ZP6pAp/wQc0dZlCO0chsmvXiSNWrIWm8y02Qr28IpGR4Ig1y7yx7DiOF1VxJJkkWHsCfC/f3T
bI/fkMppT7K6VYA18gXtj7IYNJUB0wi6gCzKw1BrL3qbpmd5JXeGXhHx9oKyxI3KgzA9vDc8vijp
w2CMYqOLrt/wpKm2eVvYnhzYF6ryNPxx/d82lTt7E2RzYHnMMse6dp+k8U4Lp/xZdjdzErOamLWP
23cCgz2Q+eYm+E2t4YvCxw/WODuh7G3r+kNiL8hsxTnequRZMtpbkHzjWZauVRhukDYcxx2E2o/h
6PzrQMenfo3SwSEsR3uTGvAcJlCwD33sZNeD3ziL4YJ/dLsCmZmsQe5uHPOPfrrbDdvOxtjPDcvI
G5JAPZPPbs8gATMvGdPwN/8gw8y3dmH0/9kux/Nqztj8pcWWLJftVaSI7roWbr50R78VpYjOrQh1
CPmZpTM0RTqz/H69tcqxDbBMr3bFeHDIYN03uvpTpoQtJ0Sira6tnUwJs2o7TxgRPLWsQmUvP7Zf
pwG94iAb3O3VQ0lTX/suah9dw60eUz39IpEwZRw4W7ss3W3Hq5OU7GqyoFVCMi52N52tVKmzU8i2
JUmisAQF9GcXqbGVjGHlIYUzbqahSKaV7eYP6B7GBwmQutZJmJQ1to13NXfD8xuASDmigG4Jhw8N
IeVwNoDs5hBn0P3TX2UrFmMYHOPrkCZDsB0D4nSlMqCmqWqFOIeJu1HJjj3oy2FC/eIhyMofk1Yn
R1mS9U6nfQyVdfIgLGX0JjZt96aO1nGEOPXdZDf9i5l0zaatwmY7LEVDUe2DFQfRWrYWRuzeV7Vx
lI2yqux7z9WF+ihL+OUgzztlxR0e7J9nE+o2CmrrEafs9klJzp2WD4/qYn8+ZKTQXb8VK9km66xA
wcYqGggILf1lnZuc27rTTn2cXW4DrWkUK1n8ZaCem6TFGQQfbCBMMX9cSQ6Is9zfF5rjpJecdQKi
CyohrMDeK0qu3eX+YP3jjBX+VrV90F8t0SMiaUQpFhYC8ICh6s2TLHWjYt5hjPFdluQByP+0jnE6
3+nZgFB37wRPPfHUZbCcxo9aZfl1R17fJKhuLzO2oWmehkEJn6wQkFSa4wE5f9HkfylG1tozQstB
ApWPTx7iur5LdV05y9I0wKMdB/WLLNX20J/qwpl3KZmzUxSEOEouh+SvMzNyu12bVO+yR6pWHz1k
cUrTtWmUMbaERosELSSgGcvalYta9mWoUvdeLA3Z0lAYgFkRhIWmXwzuPWTjjxGwXX/OpQZdx0wP
/QJR0NXZeDRQv5y15ilbYAo2j/Z9UxJGkR1k3bCIASlgYa+DmkIxHm13m9tnyxzXVqJFgKVz4yIP
gztiw4aH7rbHUIkNPQ2hswCdp6XFgL846oTUZD/ZCrjwpceVbS+VtXLXwhLFcu6ksJarorG/kg2y
vLQqfvAbmE/49yFeQrk7aM+3s0CZQq9c6pSAViNxP7fe+o2FecLs5kc4DNU7wVnSIfz5L+RdtaeK
bKSsr/GgJ2zWlHsxRtV7yDYpG0vrS9+x4EGCky33Un8bnuNSc1cDzX5oNRRrZnyc3thIIIC+nNVL
nTyTdbJV9hv6Ovy11XGHj7FF7ddrdwi1nTLrkOTaEJEklPiPAFA2supWL88Kqw3OnWM0O9dM5hcj
9c8KJh2/LydAJgd5gin8tcaucfK9WpH7/CW6uAuPSq0+pD57iEj+5eRp486Y9TjTQICEv6m1HGSD
Pmvh0f1zhMP/9HKlAtkYt4Dx0GdPK8Z2NziV+sKfUtkNaZB7spg2II1NwjYrWWzGhG0aK4WgjrRu
rSvadhjiGOwQQ10QjquKX96d0urqi5y4jisCq0sxtJjYzYm1+0R40QmenAcExjZlqI0XdyEHJSMW
ocIMvB7WE6lsvzX0NxTDkDRMsnKtuqnxplg50Volr+C5VfpbXTbvk6mnDwHxz5d/GaSok/DyQrPO
ObbaihInrJW8IAB1yS/Gi+TJMHu8say9pVvmNlO0fDeB8SY+zstXFvXGYGe1vHxlscVPdT1nYfU4
Talx1FJXWSMDNX0ViCat+87MToRc+jcwabmBZ4LsFZaGAt3MHb+6DqK9CD5lJ71XZC85+N966Qpc
kFy1QqIhSf9mKGc5Q9l2H5eVxV8uS68mHYptpQyqR/4wu9wOsY4eXCnOt5pM5T2+ApO1rmuzPMkG
3EXyC+T37iQQ9v2aZ/yWec+84hJm7bOpMrcJmc+vfd146YJZim1MDIKydU4xSrD3Y4/l+RXMxEi/
jpPXtGo/Rqp+dh0pO6R/jay0TL+OlGgnLCYfp6LdR3hVfG/y3Yhg1c8aJ8pVVfbWq4lKx6boh+hc
V0pyVyujtnVNq3gm0kJuy+6N37q5W8lRSTG9d+EcvbUE4z1QZeElNEitqibxO0iwyVPc+OE6yNLq
RzQ4qDyQOUt83qhK2XydI7dCs6UJ75GL7A9OXbyz6M+8ajSIRWG8hN7T5HxjwQmmtot+LkYnCay3
9zxT7bVfmNGD2vra3nESa1/oKkki8PfY9A7ju2EV2NjwblUV/73jhdCppnvxK7V46aEQrEs8Qvaq
WxQvglQVdE93XpdGWL4M0yDuW9wS+d0VL7KHOTr7YJ7SB1ll1W6zjh0nPMj+c9CbuypTU0+2EsRv
L8ijPcpLySonHD2sdrpHWWpD3YVvhI+JnDuKamVr4amMNCw3YwV6AQi2/Cb7jkVWX7LIhPEdKTpm
OlH2Qujq0qd58U2PwEgbSPoca8cBWztD6mjU4tvkT6h5dgZfCrw8vpbih+yuqGCTRoeFvSyiy2AX
7fBe6F21x1mv2cpqfEy91ogzuBSZdii0sNrISXvFPBb8GF+svIWSpxsHMGTJU1IY+PYYgLsbu8ef
quh9XoUV72qiyU9lC8oonHpIXvmQrK2g7vaoeCkkSJfy/3Pwdarlav86gRrgAhq3Beori2JDC7Mf
PYvXWEWMrFNLcyXrc3WcvTIY9Gu3Oh8/dWud9HM3i8XSQbBOPk+RtAQnifh7lLTuqrFV/BLa2XgT
OO/m6EF/EcIN7y2rClfz8hBlfdDvXLgZG1m0KpM8PIGCkyz6+msfWO2XUK+Ny5gFCWlMJustEzJx
h8Rh3K8scv6/wWb3hJYTnADYdBerrvvN0HGTwzpRPCHW0m/HpFXufLfq7iB3O1s9KpXHeELwLYTj
/c3su4smx88JMlBDVP9e5lhUjHY7oNCK93Dpu/nFLqfugIz1tI/9pr3PJgVVYaxIvpAg+iOL+/Bn
IPampnMflaq9Oqkz4kbDb09ZSGZxXKk7mAHdsQ1n3Fr73NxEaH++iOVBwe59/KFYDVrWxMTwi+z3
iS78/aTUgdc2mv6aR62zLyuCELI4ASnbJ0oSX4uYnOp7zW2Sa3EI+JVmWJ95ooiN11SMZMv1POf9
SrE145GiVVw726Sr9xVGitdWqw7avU1E6Do2LGzWeWmI1eAytrTInjSTiv3jclfQezJs45T+2pqZ
EEk7R6BCubS6bhntA1WZrq2p6yu7oFfFtXVOY39Hih0yxjJzbZMIwRJcv7aaKk7PpobguJwqjIS+
Ey06qrLIu03dzV2DbMEyNh+HeaeZPqYpy3XVXht32LdB1ZqaQ+OU7d6f8le8h8ZxBcuyOcsDf96P
s1i/t5t5PP3aQ3YLobyuSOSlO1lsSkyG89DENGmxj8wMzTm7cwvOqPTvefnqNuIoVrStAsRPZaXs
Jw9BEf+wI5ClsiQbLQX9yS4btvEy/tY1TolFpTG5sFudPGs18aLlWJre5m5wZr1zQvPYRD5vPNnN
j+HcVmjleHJiNePhs4pgj2ewrO9uF/ML7EcqpXhI2JB/uj4UjgaRozzeyL63i9lacjCdpjzd6rtA
yY5oV3+RV77NHeWasyYwpl7nsJ99W4UqutityIMS4bQSurhkTwur7M/qNA3NdiXLGlYZf52apNLQ
b0FyQFcyTwCwOF1PZde2TJVV2OLHJ1v+Y7o2jXaaH5BaWC45LfNYQceuSJaNSXGQGHG1jRo7rM3Q
wXUH1T1UAd9yWbTMxGbfFBZnYbrBlxoPN1mvjo5+qGrBMhbw1Ve1gQpmNcCdQTkbrxnRAFmfZO54
mMMRcqCcHFseciTgComBsKBVSQXIQ9nG7qleDrLYtma1FT5EcVk3VBVJanL85UpowiAyFdvn2G7t
c5I2Xufq8x0vYYPY2NJg+Xa/IfDFeyXJWWfLjrJFjbBtXHqHy9hbvTxzffVjmCxex9aBeTQKNFd/
VGmzmyZNOQFpSB0jO8vDZEQIVi0HeSbrIhJGHjjoev1LA1LjEBCXsbJzrPS7SZTF8Zd62UMOJU3u
b2uWy9cr/tvF5Fi1dn8QQFwic4R+08GftmKxR5yWA7iuj0MpDRRTaCUHKxCbWhZvfQY9EGvhKsNO
a+x4ZapmhKF0HRzsMkt3QxikXyI/eZSUkrnxY74W7eceLmD0/+7hK1XrTXOLPKyLgqjbtQSv2iA/
acLeGDpeu7cqO40RR7iVbyNqLen2elGdocdkJ1l/7WxPwvb6DEc7s+vaB7TmYbYYOHaMxE5c0n21
vceWqlhVk9k+XCvLvNkB6FuEXKkrlkNTp9GGPbbw5DTXBtXGPyZBTXsWi43T4u00KpNYp6nfrW91
sRPa9rVcSO+mW5OqIqe6kiNl5ad2WW4atDB+me5fO47LHcgWeZAzWqrzUXcr8qvjxS77OHmFI8w2
gYDmuWRcxlUZTOV5xI2RzE5RibsKborQQ4qypfMbrfOCtoZbyV95Kyut2lpMQSY99pIa7VN9aJ6q
SPAs0SL74LgJ4ZKhTh4156tskzUgTuO9TeRxfauzTHw8ohw2nZqY9VMIVuCpeJLd5SHVXZbtwrGv
15B1RihiREPCZq8VzrBXMwEGJsvSM8G49NwQ+9iHqEBUfqEOfHcdjrJF9gHL2YLH7tFxXnrLBriT
6rbodSTDslQ7FmbSNy9+huGvWWGF5zrBc2ZG47uagVmvzawlD11hSpcGACTyZjpOFaR6Fo7BA0Ka
GDQqMDATts6rITOm3yHaryGhDMEq7QawRroLZslAUCCNuhfFJ4nX6zXSHTbS2yJN4oOyrLvgLhUb
fZzGl7IBTB5ZKOurTnK4zoTRKcEVH8HHjp9fmuUXf84QUW3LO93UyOPaU1qSHfqzLM/koYmaYm80
OmJPQXC2/joQWoP7PvJYyyJH2wmneZeNt/pf+s5jFS7Ytn+d4zY0TJz+iCffRs59q5dnt7q5dKJT
hGz2cge/XOlWJ28mmZFednAh/KurkxvRrrJyhLYCszkjDItRvR3o29HJmk0dz+D3s0fXhsipFK3z
UubaQ4n90r0gkfrSdOq8mu02veuHzH2Z/a7xiLvYfAa0Gs1gbXWW/xttKbqLl+6sAMGRM8V9reIb
E36XjSZSQU8+PxfW3Kc6MUts2AJ+6nivc/QXOVsyUGAZZFmeIpM+HEG0LryP0X3NfHy+03G4yBJU
zucsF8P9tRQaBLac8eFasux9NhfiUZbchAiJhW5Arttv4M+hDQ/tfC8PGkDYTe7rAogCdXllfDTU
ICqxXHGcTSvMzoLhv7QgqrIKeELtbzNU6ATcx0G4y9MIM/q/ZoYc725yHfSliwkndKfM2KA9Zj20
gG4ejMKO95NhwyzrS6Aly0EnKnLOsJ7XfHYjrEqp6/Rgp9fzyPKUkuwbR4a2qq0Iujr2Pg8dpkmx
Mp5ENA1eRmTrByo8lWr9qFHa80SSaSddKe3L1JNWkw0VbHN8O8V7P5hwOOf2DwhZzm5q2uKYYdaA
CODtNAaefSSt28zrONCKY6taeHeNin/A0oGYM4RKy6zLl7AHBs4bvj4Q3CtfMhY4uxorbE+2ZpAL
z/WQfSEYnbbrbphXThc1T+WSVEVlZl6ZNi6OfeBiCgBDCluRLhfHRvXn6yHJh8/FH8psZQj9KsEd
USF4KcuZPxfhp6Js+KUuXfqVTo4FrRyizu2GZ4u5r4EDjWFIxmPKwo0dihpWbBQ/qmYNE6Zqqh9N
b724o9Bfkm409olt+Nu07P03BRrBCJTmRzUjOZr3U3uJRaafR7Kd66oe8/sxCkWzCwKYaDkoL/Qw
Bv+gNglekY3mP2jLgV1TdRkWIltMuH8DBpZFejPgGkOj7MYr+g/C1/FRziEPoRUBAg+20FLBpYXG
/1F2HsuNK9kW/SJEwJspQNBKpHxJNUGURcJ7+/VvIXW71dHRkzdBMBMgRZFEmnP2WXvF2xyUoWks
3426hrRJIh1XqCE9JCOK8Gi0xDWF43CtGgHztYtsIhE0v06IrVmYPdInAxOmrxOKbTX3CsJNpykh
55ad827EEaxl0ToXm8Lib9Pw0966IzygTsMWHCRL0PgomOOjRq0rBKxJwR3VVu4oHjbDKS5I/Gwn
ZJ88a2lsc4G1cw1y2CaAQegrxercvB6FuOuYyU91yZ+6plFeaqRdx2419X3elMp7aSmBvGDBYXs3
NJl5J58ZlUh1pPUKNiNPhaaS3/3HCqK3cma7zLiltqXfiEhO+7hQcBD5d5981KaiCbZwxn7xlpEa
QnZG4zK7/DB5rjxYba5fvepFNoyKAcIvEP2d5sr57bTLkIWsu/PQpIJv9/WsZnt+bNSj3y2Rc5An
5FuJ0D5g4RMDmd9csR1K8ZWhE28Lnu+3sdZin4Q+Aed2XQ5O0zmhvMyNSBHYpse8u539fz/LGpPm
dcB8STH08QE40fhANQKoDwOfZDJJd1/9Q1KSKF5Xl+0gl8kTWa6qd4RYT/JJsp//F+hDP20hLse4
ke0mwj659jfVUt8lVCf1DnAHnD9K3IHv19z6zekUezd66OuMWPSnDseoI8os42bV3T/P5hN9Rz38
14iHP7xcfP/J+ZMEQGdD0wgLF6ckwtDzCw0oT/TjfCvzTN3puYYYuHPvFw2qmiRSpaN+iNXEvZct
2b91yau8VUSHz8SvXlYI/kxbPNeLHj0qxRMiYUpetsOKJdMubeZkL5vIRTcb5WY5NOkK2NId7jqt
X27WWgCyJOseUFK1nuTJxJmXPS7MZSjP4nc7X4oSHx55ti0gei3ouORJ2UWlBVJbc7nJlhURY4i6
u4jtTanvNr/pfLPTGBGU7nIE6YFsfvlVfxrdyPa8XdM1Sh9IT2vVcWdqo7Xl2XXBduoKRqYseddn
haoeNhPz67K1ZJeq629gYvN7eX3HT/aATTyzznaFi4zocRQmAXxezKOYAsgGSjEdGx09uWKPxRJw
ZvSp88dFtVk9msk9eSl1xxuaHsHa6SxsfcbNx7kda8SVehYsxYLfnjLiEjC8x73lPWRnm8Hm0aG2
O18Wsq154RxMout71/HsvVnl73VaK4j0bSUQpCePpGNPgICTRy9icNeoUfzuEug2ewjNmm4aMC7M
+SofKRZyo6YG4KjbfK2pMhXYt9cb9NgLiD8xSxOKJXLGlDypEW7HXWTu3EonipttSvKjMz8u3rYi
8kD7xvx9EBhLdTb0dg1e9YQqb/AZZ+7/2UfG9qsCsfdUq0Z8it3iwxvjHyKNvUOUaN4xixRiW2yH
mSUTfkXrq5Us+cHe1AxuN5/StuZ/hZ/jJtgUm5a/gJN6qKlE3AuwB1mE+rzRXgZD++5puuurKMJ2
5hAR7VQcvzVIEKkLwp8pHoJx4u4hSlDiOdVj2wUzRH3wPBX8OXlCX18FBUAkIkJEzw6Fp/Xc7ch0
hNM0MC+reXqZkS36ourvB8LxMRH735lVgphtjD6MK63Z171S+JOJwFTPxwCuJEKn5EOzh/VH3wwH
/AtP3WrdjLpVL16HtpXJaQy9pC19LVn+RsOPtoS+zN73DyhsPovuA8rgIfXKb2OBmESvB0pxqycd
tZo/tZjL68q3uMwCq22YVpoe+zFh/sjLd7hfe4NPpvQwzZud7o/KMmFnmW9UAzRnJMfsTjB78c10
JGSgKFOgr2WOwMr6rif6iuCbNaWXVCLggg+KScO6ZIJdCsymmjq7JjbK6jUmb2dleBTM1XBALfpD
mcryZYj+NiB0DxShvSpER1knrNd6JoBUJBtwas6ZPFZnp2r6FT0m/8naQGUivIBEcvqTp3F71RYD
M7T8ZRhH7dVwziMKykCJxItGXciugmywmxkDiHiaJ+zFr+Y6nyuh4sSVFdepx/NJo0QmXDO+DBK9
4yFBT3pO4pPX9KGjY54YVS0WOeb0OGhJy+Kzbw6JDXRwHIcHpB87s10mVMjmWatcxVeTpEBpNzw7
a0XCcqnW3RCV7Vmk06kd0OaCWiI1i3xdGdTjNFFjVpklwld0XWDryfYnDhYqNWmifsAtbsSVIYns
q+sgc8Y1RwyNfeiHBHZmogY2CkgBeuG4rtQxmFgA+VpUame25W4wDQpL96g9EcP2zaZfUHGo59QT
1Ic3TaKHzdJ05yEDnH6TDxvq3nL/P86tukpHWdnjoVOHU1UT6EIdybPkq2jy9OcLxHgEpZHuF/M6
HSj2KKl2Nlsfq/cZjsbanYWX6HtrUG+qXjdnhOQrd1jiYpfC/njXLYhMBn35w1xlUyazeo+d2Gjy
rAx8Zr/4bOvAFco4iGoHD6rc/f2En9NH6rKBW5wm8Uv9p247zyIafJ2c3immVjV00vFX3fH1CG99
qE0bgG8Nu5kMfFVukOzRu7V5lsAPxnjVFi9lsjZhPiBEboc/hQOzBKGuAza1rsNVSdzb2EanYnWV
5wjAb7QkF80YXkurr/aQSz76MldCJ+r48gA7Qv8Z71VbjKTwSVRrXfXcJeP3uDV7SIaJfchsEir1
NOyjsS0D3m92KYr54CV8IEUNs0UvrPG+qfiwtFy8FBN5fb1h6xKJQ5YW+5WA8tEW3V1RVKB9sup1
qtVAbN4w+FRiE4VnGhnNbN9X0V1bQ5XIuBlVbXyoI+090R1CNV17UdlvBMM6jiGVi9ZZ0RVBzD4z
T7kActH2zV+hVZWPJ7Whtn+h9KT+bKZYk3c5hqnxY18a2hFCbxsP1g4CcuV0z2ou3hpTTXzPmNn6
usU1cex43xoTfOEYbWrrFSddY5GQudl733qrP2TuEjjdXd3nvmsvti+8EsP3onb3Feme64BksY27
/lpaA9FccCTA1KjD6oUKk7IbXonpp74YrXejiqnIIuR0E6p3nHKYJ253rpTlj+fAv7K8D2sqsP80
plNJ5slPBOliJuc5WCzkfJXuuQFh6PnIzisnuwbNJi+aSzr1jMHubO4xz9D9YXP6NHLtjYLuGe1q
e2currdL6xHvjIziVDGlF3kYhZVeyI5e8qK1KR22C2S847ObUWBBZMkvbMUf+vZvalhv1rT8avWe
HFhi3iHGvtRUIToLcUTTdpsdHIRvHWajoVPmL2DFrevMdO/3bd4e67grHooFHZ6SDI9iWH1zKPKw
YFG30ynMAoqV4vClTWhpCzsYNJyVG10YAIHc7NgWbnyHLU0E7cdILqtXWKeIldpZJJl2TieDCs2k
XC9Vmk3HEgjyHdJw46AJsdyPSRGzmKWsFXlMsx8njBHJNWlhnWbOQ9HHSRi3981AWY8pbJKpGEDC
zmBJXDb4HCbAf4NNBRn0mUre3EQSbwlhvdiGh13gKprXrjuOio3fQJm6rz1J+6B1rAHafgJjeEAG
ZCxYMoHIV7+tDTsnrRmrd6UhJ+pl/XyqLdPaUfLa+T3D5ftsUemTUNfyTllxjzgZ7QM6VVz/BmG8
M4HhrEip1vtsDwMevkLFW9PCP4O4yHsMEMVnWJ/eiaezYcua8V3zotEvUEm9exYoJGt12/e4YoiA
Y9i8U0I2A9UG8RYrxhnDQf0Kf9IjIOFEO9lMxapfS4Uqojl5X/usDqhLMtF0x/2+MWcmWdM8JzZ7
4ig2x2sPxPXa8b9eZrfdIzhjr8wEtKu9glLL3LHuWWsTUfIelLVVXvqMj2wyg9HmXYIYykB5zxOM
ZKAwQ2xsUVBoPkijkP3GOOjZs6kFNpLxvaoqHcYp3Q93zEkxwwahxr96Jqez7Ed4IjuUQnaAG5bh
j5qR3xprcvxFZEaYEQL2DWs86FXm4UmeTvu1vo5ZsxyHLo2uK/+Lktp3aBZf8yQSDwRSBx8mFVNW
q6g3UOgQ/cr1wTYXJuyqXQICCajrIHeTmGInq47pEFDM0O+NzQR1KNOAivjsZk9DdfJWnFZBO+LB
Uq/fq6HCZ6RaDw2ufOFSe2+Ig3dDO6UUvnD/RyuK36VxBf+KjTYEw+F+Ra3t2GGUJbEf5QRauxYO
juDhPk0pGRIRjC9tyh9sJbvq29Ad5wSu7GJodwPsUAUOGxO3oPCBgAAs1sgKBq9wfLWoSEQyPfRp
ZD9NtUdQ3Sr23WDU/lQR1Ki82N1lGMD5HZnlsEtqe7e47XgG1GHfp0JL+dGt6BY6wmWayYBasoS+
OVV6VxoNIl3jbgFNF47Wkl6o7WgOLPwt3tkNblpz1CBmCKWLLj23KnCo+pfprANGbMI6jqBokiQl
hLw4Wtj3UXWoYpEHZvra2VrzEC+z7hNR+87oTYZ5Esu5tPxxGWs/6WLlZtfdcJ3tWfFL0vX3nZhE
ALOZf1z1zgnWG2VFmCfr2wei3YgbBoQ/VQuBsrQw0HY0DTI9zEsfKK2ratmV8sY9P4n52ndkG7FR
9M5x5OKYWrj3gNwPY6zk/uiqN5OATmjYy+JrvXLuvepVCNu5K3vlTzvzRc2WZtybdVOG3ZL97gz0
Oy1QcZxzHqqhTe/ycZp9JV0cf8ZloGfehwrBtKLaxRkj7yhcItyDxEil9BBFmK6B7hCO8seczeli
Rsi35joJkmG2gk7wOxlqvTgrYqQE1CAwuszVyV1GnEHcqrmDOXZVW7ZUBlIRA0tEHcsNxLKsyERh
X9rZw9FlZvGktWN3oMg2TGaFkrVGrMfCyjuklfVL31WPiorgDcB2d3C67kMTuR4YrWZyh+XcfJ55
W4eZKrk1PrkxrkVbTHQYkywEB80KPtaWncruo/YScaZGSSV7tX7vOgOtHMuCHTcFNRT4rAfrPOM+
NHgfeVSafu+MxDrANM05bOjOvpEqna8zIkOYRd0+d+M3B1hNOHs6bqYiD9c5ttkMj3xA4yj2dhyp
oXDyNwyB5l1DyCwEuaqGeYKasFJiQCt6fVfO8LC6iCmqsE3Dd0DC7ZV0dIK+SPtARMmBGFx+zkDv
2qpuX1jj32F22YMxTx8MTVMONTeSHy0POQKOqUjFY8d+NrZINBsueRNBXUnfdOxY1VZnpc/Orjbi
+VDUtrZLEdj4wgUnm95iMVssb7oxKFBI7iwne0w8cbEttw17ELnkrQt1P1KOd1wd1aPiF8gJYzil
NGNW7AfA7+tgV+C8UrwY4Knvo0UNO8dtfcqV833kWYwkkYhDKE8fGtydsBm66VkrCAsVVN80uo7V
l+fhWWoA/mqidN5h/vjMV+USY3F/EP7M90LB6WIxdk6ORiYmKIda32lxNGkB2ulRgcxnFm8J8Rnq
XAMFbSCi9r4NRpYU+8aCYN5AgkAdXvVPTU4Jl0Ei0CPn384o6PPZXHyVlbQ5YA3G+PMTzMJ0EWn+
qETNGoyqFt2LzviwTfLw61if0yETp3JhuDYV5FwV2YzauTjsMik9veC9u9NwoQuaRoOIVEWUzkXo
lLLu3OslIq85h+kYN34EYPWgKuxZxsZqPw/WigrCrAqskWzrMfKydU+NJmYYGQWpw6qwU5+LFCGA
15ywvBzO8yTGs3z0dYhtczgXKdIpamqYqR3C7ejbD0uZuwe+3Pps5Gp9tol37fu1ui7Afs8gkdZz
WrBp86hLCuSruT3JgCGfDw0JRjA0F6IXrk+o/yo0rz1nTfnWugUBlNKc2uOaFGyRPaqa3XwBSzws
58kYYJk7HV64tlYUvmVBZ9FL8zQqmyFefZiXtTwzi5RsguYotIbqzU5QBfRjXPH6hFo6fHYLswqU
pErYS7nRWR5YvrIOTbKrRdh9Hylqe16HFl7WZB1ahsNzq2ZoFxOWpX7TVi9p1v/q+nL4/KzkI/kx
JasF+3yJVhfyyyAO0eZGKfcZ8pG7NTdrPr7vXVuXM2+agz1H09mOXylqqhnoQg3UP7sLsrKek74Z
ZVxqQac22anvVxLu606bskdN8VLc7PnHSL5ZYCghQbCC77ooChiktjfQ3Maqu2YKwwUI3SDJlqjw
EzWKDmveHKeuAaxQ4oqYJqeppy5RYbGGDHY2zvIdAPMgL+ysr6TtavwqDHcN5MNOS2q2v5HhJz0i
SlAhlH+/VKXH1moyiddgSHVG6KCfBTXmQe1Qx9b8dNf8J3EXl082giE36pbL7pg2HljYoCbiJL+r
Wp+rc7sdZFMeTGAe/My3r/J/nY4wov+PqyfH6/bLJAgulgetngLMlj/YnAxBZ0KFC23FBDBSZsex
KTySOlwQ1/h/V24KLH3xW69FnymcBskdhxHF3375LfCUIAM4a0p/F+VDcsqVApz7bcAmcD8k42MZ
1XcZ48AZSjYOaXXxA5xcTKC8o0xrwGN21W8dbHjC4YobOlmr+AijSSfE6foUNUXJ2L0We22KHx2y
YlHxjO/6a6u6xmHcwgSqZRXnOQYT2bb6ZdGwtjlQiOA8Dy33sDe66CWL6sWTZZDYD5QxhZTjdFIq
O+PWcZerWACyWY7SsWoizugBb2jG/BypAi53r7CsohjrwkdzggWjWP5K1tlXZkRarqH7mRebzxCP
yrrOzl61/ubLxp8G0erJnEq8NfW03yWkyPSp966TWI0DQeWaqrEgZQuxs9quuqkFRY0j26hA5HXq
D3lc3ayUjDMgK6D95YFC+3VHFsbjKoDPxgzZFo8b3V2zd1T/7SUqUzPAErncdcra3GWAMwytUt5q
htm9M7fuKceX6BHvTHLS1tr/mjNxcNYe7/nefHYcUR24BcpjRBz9rSojiAmp8mOIzDoATzuiGBX5
VVHZ93TeGNZ5In7EdfJKJCnAgdv8GGPxCBDV+VMI4mnMC3qp2Lc8YvlSxmnjtyq2bWZn/yQy7xIL
YIxy1H44Eix5IjVIjcvQUGhFtGRXxV120iHO75zCXI9QTNfDSupgh0rT2K1K34UsH3dVPaUHtdni
HR4RqZJIay8G+4rQH7tCMT6V1JMYaZV8REptUwlOMkF/zmq12opXklA17PWpm9SPvtPey6lvoJNT
MEm2nzwMXi2pm3pwgKZyB3M5exRpVlDcmi0MUmG/FPmlKerpYm3RuwWp72S0zdEbW+UV6+tQeAYh
VSr2dtGQh3Ocxq8oBX8KjKbuzVZXXgzVUrDPUKfQHQqUjVaV7PN2dj9a4tet56Kt76LlQuAz3uUm
OKWRDPIRIv/OheT+o/MmI3AyR7uxAzBObZ10h47as+fE7Kl6JxP+pwUfbHnp7xZDYtbTmvHoVXm9
eY+YR88YxaPRRIQ2FFH+yus/YAUScqRJ7a+t7T2jNo72ceJQMNyseGyt2XojxPB70fvTuoj+eep6
93EAbJGU6Jkxmm4PkMAZjmT+O+fNnmXOOyOXlvtf7c/T8krZKdvyIC//evZX3/98CXnaXiM5zgMr
U04xkU+qPzZT48+H1YTdsWzLR3K+GROVi2T7Px5+nf+6XPbJw3/1ydeRfYvWlztDrWefvV0O+60s
aybV7aHqsIQhnPqvXmM0WRBs53MFyW6IH9s/7c+nfh7FQhpQsZR9nInmLA/1Ns1OZgV8TLbNbvlX
G3o1q8gxvasWPX6yNJXbwS2MABFR/CT76sJmdE/N6SD75EGlNl1Npujus6uws4eYYezrST3OjScT
mv9nnzxRdmtLfmdjHW8v/tmXKp2vaaN6+upjxxkAszdulZlrYeLW8cGqQY1XSmNd1dpUr1HhJUx9
c/+jdbW3AiHys64q83mNRBHaGBA9VsvK9ilefBBv1UeC4uKQYgB5JDFC1TLViZjs7TTdG3djmxNL
icp7uxq7OzPNDy5z7AUnT5ZIa5afqBw7ZGz5LyXI1gNwl9eyzZ0r5YdqqLDtYliJ7fupn1NW+Op9
NvdnYCjFBfdegaUOQm5UVGtoeJqN6UkBP65afwgH7CQftPdMQP++7Fv1A95auROTXYbqqj2Qbh7Y
Yg5gGqtsDjrohgezrcj0qACZNJ1COZbeu2wc1dfGmRCM9tlWTUEkKccfCguq2HhP699GN3TslBE0
DrH1tk5mvSuonXvKEyAF9Vz9JJa/XGRXG+vD1cuLk2zJA4XC8b6j9Hsnr5d9/aC/etbY3snWmFQr
Gab5vu8XD51aL3ZVkU1PpYhKymCTKVTiaXqSfUnFYhdx1FW2PFw5L0lT/AFD888F6wyqmqgkGpTt
NeSh0P8mkyUe5ct49ZqcVKwL/a8LxgG7B1Np85Psa7hv73olunodOfyl2sFLjB+0tVAx8cyWvePG
W3iCYVv2xVbyWJRkUGWXVY2obvPqlxzXZVcyrUug1pp+kM106aqnhaj45yuUWGDrCJWk5lWKXJGD
PqR16hzTjvEVZMu/RLefl3Qr63Mt+vbV/9/XEeIvkUMa+l6+3teFo5Y8z2Tj2NkUUwDBqboHGWie
jHnj5zTJ7Ms+eRgrtbrvt0OcKsg59WXdmE+U5vz7xNfFWrY6x1pXH7665KMlj6r7rz43Lf6oXsvq
p00832279L7SSRkLzHo/H3312UqPiKD1zvIKhQzT52Vl3ORHRUcM0+tQx9PaxAxFLfrXmEBQGLFm
2MumJqoCN4SBumvH6l5FFG0iny1WuF2cTKI4pkIgqt6akxhqHIPRmYBqYu8l7FfDy9G3VSYR5q1p
klQ/6h3K/X4a7Ne5bKejUFixybP53GXHvq2XXWxSKz/2tnOOWhYldkZ0TlU0ASQtt1+csWQL5ok3
2bIKLXve8gSylbiR/WKYFpSkvniUXdUQs5oo6vVONlFMmQEejh8NnIedPjfei5WMCkiwRAktz3Nf
NJZGR7VkUSebFagX+GsscuTFBsPFAxUMF3kyQtHx8k3nZz0G02JwX9X1g7q9aNaz3O09r7yTF2JL
zJpuGXBGwrjQl30TM08oOihUHvt7L6lHimiY8mY5scm5ydWdiHDnlsbpR8pFAsPW16OTd3vhjDna
zzg5lNBCXuLpsa7bYu8pGEPn08a9nOxnggQWyV9tCCtUWa9KNhKdytVvQ5wxuy9l8Wpp88I6n1EO
05ictbjhXNaEcmc4ovnrqMwkW7zoDRw0Fhwz8GdvMA+y1dRT++IYJ0bHJLTxsnRQBZ0dXfco38pA
UZeReO1mIll5Q0qKMhr9qJWxEwhyAluUzwlGlC5hkpvDnjDWFhtzWc4Xz8tglIGpF/HR03fAR90H
e/ODkQc9PxqmcjPK9tugK1jxuM1y402D4ahm4tU5exfFoCwyJXkcxHZNqaEOQxBqVvWjL8eHKGrU
F5wMpeLGb00vei6Ia2UNa3VVafh8Fg110XaQj8S2xrAr8z4u4/yzS5uj5KwY41Pa5b9q2zWOHTYW
V2HBh1tY4l6Kpnhn7d39ck1xHedC+4PNxj7zOovN0q1bVp8FeUkOu++RS1iZ7wFX/hZv+mtRtn6M
N8armXanBCHvL60ADKc85NiYPOl2dYHMW+4rjThtqaRl6E5pTdI7+cairzmMLoUMovcEfPqsfzDH
qiUQYCe/WvFDjVf74HXaps4v3d2iEiMsU1FhnO0StFVRxtqr/rimU/kyDelWXZiLs2zmDbxRRBN3
VN7bD9GwkIcapoZaDWN+SFpzqy9Luz2q4PTYNTBCLKU8YveEiUNut0eCfm1obmXl7MyNJ5b+/PmV
HCQJih0iqDBVSPST1Mr9VO8Tgje2b+qPuA4+xSsjkMFQu48jvcLtu0T1pWj1q+70MGuL8tFit/Y6
rq722Hf6Xp4DfepdBjy0/dn+PTA4v5rC8Z6LGjw/Fhmvo2UsuGhjwrydmwHBEWvG1XRrqfAWn5qR
yP3WGkkWP5U48coWPOD6qfOyvYhq67WvGsx2y+Igzw2epT46UXv8bNVm89hP68lUMxWshX7Mmny9
FtuhV6fLmvY64Rpa9dCN+9FVbFhGun2ddc1hz7sUPhEdmAGy09jOpBZzzLIUl0Jv7as6aZyNln4N
zSQZAdZubXlKHkhgYvM0XmXj86WKprNIqlaEUYtJHKexICzZCQzTXKsVFAxBDpPNavsDJAFsnr3J
nslaICeiOfc6V6+uup4Gsbx8NuUZra3Hc2Jl1yIf380qrU4FEa/rODb/HCBgOiG+ck3wXycm1Zvv
dd7K17W94WiG381a4yMgBy2yvUrSEwya9RRggBnFNyNz570YKabUcjW+cSdRJGCP63K3eRjJPnmd
izXQTTbdxnyg4o4ow/b8r/616cAXtbYClzFuWcpF2k4skaDilEOZ9iUCY0osp7wmibz1JSajJyCg
GDmH3b8UVvlaR424ypbnLdEmrcSRfDs59alyUCY7ZSNdDi+qXer3Nr4fKEZ6RC9c0SBLZXP8LBui
JccEr369k02tR8pBMV5+kM16KdNTNHkoh7dngvEsbuuUfP5h2WVbS5C0efwkW1YxEWKdYKLIZoL3
e2ibWyB6e7qwrfpMLYbty2auO9ZDSwmubMn318f6MbeL9kG+92LTec1WquCnub3vTVi06FodymaN
uTw/zRK3G/ne7AIMUgoIamvJV0ui8SGvCfGSWCa1ZmmlGihN155tkgUEkpeGsdqsuqNqkxmKMf98
deZq8dM4dn4gIL60PMKTjvups9a/xC3eFiKhH/VAuQhJefGMzzdTPUtDH4/O+oqCIz/WlR2de2MV
lyhSkiN5yPJYAfG86UX6loNn+90vzpO54NfuuPXvsqhsLJez+azVmBq7KeobYj/J7xOJ+I4IPhsD
LXbTaz6XKUqcOL6QIj2k8/pir6Xhg+NEvlHn9n2/DtXqF43Gz5s7dcyLmzwotp3fiIaCyI5+OBAe
gzGjAt2dGvJpcTMiuEJ6Tg2dCmNzoIrF6+cLYvn11HbNT2wzlZOlFcuLNTT87OYHDT/4N3zXfpWr
G5Cgh9xdR3thiz/NUGS3JE3g1uaOsqdMX32rrVRj0drvNVe3X4V9ICWWfzPWddobSpKGrpJfYsX7
xXJdPZtt8sdMqp/DLEzSO41z1FCMkmVzMc4CNDa3aQ6BieIHTxjZ94kkUb5YLlKkhmSlw42dNbO3
0wXppQYhwFNVHYjIp6T8MD3vyxTzF+jEZAm0b80ae0fLI/OJ8D0PGwEe03QQK01o4btujO6s7y5V
39ep1J4MtTtTiN74ZKHivVoREbPAXRJ4mYn3qqzNW8e4zfN3HccT47Hqbfe4FAP4wxmBchsQZ1SO
mkJejZqmZk/tvA4eJDLOv5B6qNecCNgOvpK9K+1y85FdT0yPIDbt+KMp3PZ51Zm06dJvDol7xN2O
IGLKQTFncTd76a+lxHRxnmDnYrX4d6UMpu51DzfAuAusUfSPJG+1g9VY4hxbJVH5pHZ3cakabyg/
f05WWv81oWCSC/qTDEND8bcgWF/VwCGmfvBVIHUnnPumJ7XSkocGlYpsyUNj9dqewnmCY9sV8hDV
OkqX2btEFKs8gVHRkP2lR7QRYYoXw23UTPV5IbUaejq5btm0ACleixQW/HZyRF34PBkUY8/2eCe7
DKoPDk5iN7vOzbRnbzR6VJ4IiLaW7NIMC+Bbn2dn+YRt9jkZzMysXZJjpUUb7bMenpcISauZ1I+y
hSdVHOZuhIXOdnJmZ0O+uj/Llqdrw3Oi5CgEHJD0sk/HI+Q0eqVNFQ1PkAcWJXtuDexFtyfErrKE
WZOpqBG4glV1+jDoZB+2k8p2mCcCfwpFAyd5BaHu6RxVUKC+XjJ28zPw1ezzPRfJVAWJtzwvKeGO
xdL05y7CGq1sxTkvBDNd1ad/7d6GK83a6ckR9lM+/a7xxH0hphkshjVjTVIaL/Vc/xIZoAl5jhCt
GgCn9I4oRs0XW8PPUBm9KZTXloYenxtsagJ5dlLJ9GC/bh0i84H5vkYM0y7F2ROsIChFS57kAThK
FTZZVIXZv/v0JSn8uPGAd9t68rTEMyqvyIP9bR5ykRjPbjUYz9mqMOijaTnJZqp4w0lbkYfIS7TJ
Np6ZwBanSD6vLzvSyDOU1qO9Pb2J2z1y9wggOrVtjTI4T/KQpR2jXTfNJydOnaceNvp1ThXKzHUE
aJUZUx2NI81BXkxEUDzCkmNPE/VlgOq3C/mA5hBh8z+v1w5/q0KJQir7EUZhm/JELZ2OxV03fDZl
X2+2u1ZjPpMtTEyrw9ogsPts6hHPWotDhHDjJrtmYyWdN6Qqth5N/Cz7ljU6ayU3hmy1vTIe+/9j
7LyWK9XVdn1FVJHD6cjZHk7t7hOqIzlnrv5/EHMuvLzn3LVOVJIQDBuEkPS9wSgzWvCjImnN4SEH
HHKdq2BB4mjVOSvNSoNHy+Y1r9HOMgdVXxHbJVKsdd6TSBzZ38uZNt5EqXft6haU9j5T4yBaj9W0
C1wW1koczQK+8rGhsnVWReFuqdOc6Lcjy3z02ry6KwGsst8W3qJ9JT+JhH6EgkdLtHqpc/XutQzk
/oKij/zUem54KRXzfWkQsU5BeaOq9kudjV1Z3c8XrdoOwQpkhNZGbw4XNQgf695JbnwDkxsh9FML
CeIkShhlmvJKZJ3Yf1JqvT5+qBOnGVX2o6xdb6PkRQLIJ7XuIrFLdgktCAEw1KnLZQmQLrGYsttE
cFSfy9DNn90oZ3vNCYO9qEuClL3KEIi5n2b5eihceUXfd4+isa7h0ZqhUqzpwH9yGTusmGF26zVB
+VyO+VPNRuEVvdfyOYsQudV9yV3L0EHxeujOVqO33AAO+sCnNgRSQUopZvksD2X4UIX2URwUVfiM
KWzeV85RGbr8Nuj92Sz9lufZaa+V3uUnpy8bUEGDl1xLL9+m+VaSu3xTVVa5UQxvBHjkVjtd0qxr
G0HRCFs3muzHtvi4fak0N4MP317cvL0arYdiu09MCl7CD7cJd4aP4EFksNLJmAE4uVIc+sD8Ndop
CLbyKLcezAnJB9Mtt+qmZg6yrph9pA7+QmqyGkEJr/tAgkjq8jUX0T7wMbDrdTDostSdQEy8KqUV
7D0+CGxwy0DSASm3rXqWR7TmakXSCC7ATrKlfdyrb6y7GGxAL2xyTb4lTXzEjFq6FE0OPbbt7GPS
QoDTtNew6kKWfzbrZNCeSevbz2NiKKeBiDb7HTWbiVq2StKhhjO1knucdFEnJnw74Abg5G20qke+
kSyGr3J7V/zKeZxE+AZIDOZQ6PAePe2iV6G8kzBGWWXB2ziOL0SENkGt5LvMrO1zm+AGw0YA2SUZ
OhTgTa04I1r2BYRFjwtd3e5yy8fHVVXdW5v+4jL+CbkVbYXuc7e2dI3IbSYpl4S5amL08l2LuXJX
JOPZQHDW8wGJJBKWi5EKJ2+IDpXSlaeyccst9pHdprIs7xLb5biRa/WL1+MfAGKq2XojFA15zO8G
8I97oeqvUhgUhwS1xgsyieBK+KZs48qqL3mWsUuidvC3RnftFUN7AUhwaEoEGesyWqdlvneS3jmm
2lBsYuYNLK10f6XhprUu2+ZgFBMi0GuUrd6Z0Q6A8A+kmr5PZqIHnSj5mrvVroHDNWvU2djBo9+Y
lQRcL6rrs0KKTgJwLbQkWLE3Gl97zYRtI/8oInWAV6eX5w6gwVGaNjy06i5m1Mo0rWaKQjdqiIPE
PsIsaYRkRNDV8quafG9N6RbH8HwRR1nH4R308p/R1ooT8TeZL2FUorkmn4asUJ50GB463Z5wr1l2
Efgbq1hrqR9cmrTwTl7PDCNReH8HH1+euMmR2+um3psnbFlZLZoUVvCKUS8TzIg9VLMoy71vDj9s
XbYvvR3Va7YCa5+t0BnsgLcasSXTOnqtjyOEB5lGSTEty8ppp+QLRIB03YXBryrJcckO9APf8jYC
sYK8Vbnjhv4pYyxierbhiT5gylEXxiMbI+oqBF22ccPq2bErOGZ2hfubrGVHv2QcDCV9PXZttc4b
9gTK9BFNU/nSBoFyqafE0jGstCBhxunKVz13qzcg9XxFZYUiWQ1jr1FtvSiy14CydkHm/ZKIPKDE
EKAoxFbGz9bo8rcaWXM+2ocmxcbOsuE0qR4xELmHnuowPb56FUCe8c6KpF4T9yxy/YatebLCDeA1
DmWfn7eMCUK9GSAXP/QOG+yl2gxEhb0nhFX4fNYFCCVXbsDh6+GlB3m5wjaLWQWLwiaS4fDoNZvX
Y+ztTGdSny3aX57tJgiUacAbbTUGxKCnAA/dvT9i1ahCmF81ClSm+ncHaTAA9rutHOB8pWmx62yt
9LSW1whNZ1s5a0AoNxIGLIosIR+JXoznuQQWcvt5KIan3jerC1uNyXpsBkTRkvoB9vITO83VykBP
/ugMKihQ1TWOlmmfJLd1TlLk2idjwukUYfO9sp1LHjDM6pXEMBYXxWFEYQkL1W8dQNR90TTf8D7Q
4ASb3lbKo+Ha4VV0sdg8ziYCsRerz7Fln8E/DMyye5c72H3rWbWzu+EBXwrDrao17qrKIFEkYcFG
Re3pRN1y41DYRbYyIrPeA13PAMU5BqAbPgY7yMwnKyUopWZobiEd+5wbjc0uT6ZsojDc50Ot79uy
cN5j5wUuUyPX7s/RLDdw3vmWOhNERvoZaO06NRLvpPYe/oiFXG1YqTuHFuDZ3gAHCu6EkJTksnhr
INxbRsamh6xvmDNend7oHuMOjSKLEmIy0bbWvZc0kczzkhRdZs1Fk5n/0SyhiGHzdTNc5o5OZ4Bj
tBOAnoXj7FzPdda+g/qawtC3Zsm8UmWPV9HVtfNYhoRNmX38ilN1m3rRcJJH5JsQiroroffbmByi
oOpc0C0WnZHVGR/iKZnEc/S0Vy6yXtb3rq2HWx1OIzclJ/fqexkw1S3KeJ97luyvY4vHCCbsKNWs
P5o2ZuZhBG9RrKJzqGePhtabuz4NWH9PiWtfR6eBh1Yr4bZq7rFVRSef5cEpdq1go2UQAGBjB2fD
1O+qp8HecHp6FHaPHYgr9vfCbSeV9xGDSjb2WJw1k8CZkhwEBsycItJQhYEl6sbkdQUC8z+J1BAv
atE2zRzsMjQfSS03B6nRJ07NNgt+DRay51MgQBrVrepi64rhFhwJzEAdONZeCxpr8LqBFafLuWyN
XBCUPtJRs3OlD4+yP/ZQO1xz06NKsx6mIjIFw7rVeVh6bAM0s/wYXkmD9OSogC5y9OwMIuPQDTBS
gCvdGr25SzX+T6keRhsVE81xLTBz/kTgN8Cfba1uSOEUjPatjxWFqWCTPDiE5k5hVbyNwI1e8doA
bZh997sgfpVTXGKc+peduXRusUtgTVsF5aiy0onpUJZjK1eRDHzCAFg50sYVrdEAx14tF6kE2NMF
KTCUqX4Sl8G18iUovfSYhDlDdt9YGwy7gYcQUgAEl43rDMW0wMpM3gtzrTPkXTsFSm8JUAD/tW4X
VfwekiPuNWSD9RCN/puPFBzio7sBa7mNZfUQ3Ce8EQDtTaTwdNH/jaV13JZ/WNfU57pL9mVf8pkE
FRhZWFrLESShGh5nWR4t/2uW5toXJORR5Oyf1MgzDnEnPY1sAkz0Vnlf6JPxQPhNbrRD6PQ+0fqN
E47O0Q+MW0gobR2ryCrVcorwnwZi3DzbujpclDh86WVWqX7hIaPoQxmeTJoKF12bqOL3gAK9zQoQ
XlI2O5OAN1iu3JyFI+LhT9NZyjOwXRtpbGlgIaAzTisTrj6N22qTxabzCAvAepCHlxEE36MGGMFM
vWpXhNGXnIkB8pUB0MqcYKoojrGaMOfLEwCakrSPGttn/qTFwF+MTeo12rrIs/YAOyJ7afSyOvSw
RdaiqEZWBd64NPALlaor02X+n7oxN2ru/RpMadhnYTyeEf54bEfA3rptRg8eUi4PXqWURIaRwrRa
K94apVnsc2jgmgc7Q4qQmEv48yamht0hFWz5BBkzb2WNfbJlFf2gsc/BKL5JkofGByz2PTVfMC2r
j8mEmcknXJ0PwuKoWw/BhBsttUE+AozwJySpSAY1eJMkzd2G/6kS9aJ5Mr125Sn3uK9ODZ1ulWQx
qQB6VirIaaUsvI27G3CEPBj+S1iBFHCf+8qLdx50XrPW4BZ1/TNC5agb4nk362oIjJDADSU6CwY7
tFDyngQ3xIHGjSFJ9j8Gu/JO4LKMcctklb9EZMUbbRRwyQ4iG43sIMHC4t/rygy0r12rKAjl0n6Y
IIXMZZNT1gK39iq8HtxVJCnTPgK1HlisLVGVr5aUbiLZwyH3l952oJinG1dNVxS5BZ9oKpE8bgVU
UVT2YzIkB9EysGruDLKI3l/n19NFRCvFl4eVaSXxRvyVEVrTBGARPptc/fZeJe+FwojlrCG5d0cw
nD+b6fn1emAdUtSoRQxYJJG4/yIbskQmpIXxnSgmSbH3c0nFf2b6m1Jwnx7eGQfxk+LPwHnZD4oO
cZK22Dp5/kucF/ceHPPpMc5PWFQKvFTqEnUxJtLoUtfnarNHagVPJkAfM/ZX9AZot0So+yHut7Ja
fhd4YJF0wKibEn4d+6lIjiRFZ2JGVFgxY7xdbUXQe8Z5+bL3rYW5uHUqnydqIiG6q6PqWTx7M7If
OvZ9dmOpMawbXYDeHlN3wlvZKbZY/tU+mm3LQwM7rAKhrryNeFziaYhcjsdntBJZ0QsMX3WJKzcr
J2vTE76ODugzkZ0SiAj0DWlf4PXO2NJFI0AEYM5YDWME+iErzrZwpACJbGvpac6OcQsaygwO4vf6
qmKPutqEdfRl7NWTuHPzXYJausqMeNiIey3uSlRnrP9rBfGVCQMgnok4Q+RE3dwdRFkkWoxjSNX4
QDQRfeyaJ/Hg564pbs3SG8SRkp3PVQGGfSNuhfgj1bbk/tRepq7ZQWeWaxQ/6sk2BLnL+f7qqdWO
AK+0XcJsgF73rBRpDdPW36UjROdaHZ7UaegQn+0kNK396I0ggbHjW8nQOVHCrdATMqI0+39++MPf
ILLYXkF2V311bjk/PdRkcChtNXUjhgDxfW+QGz+YALL6pxgu73xzZzjFh7fmA6ji8x3UCONlAazJ
sdppfqqM29D2v0lNIm+XO8wgeFItG0r3MrjI7WOCieVO/C2tWzzE5ijv0Ghsx3WV+Je6UyVgHtM4
NL3W4kyR+9c6p8lHhAP8aCN6QhvGO6YwLF2mjqD2SDvpcKyX7jM1MIuRBrq67pBgO4ge3DdGdxhS
g2VJsU2tDuMjewJX/uvvmll8dH2wwk6qAVeYAClL3xvDq61OAEYtM8tJ3obhbRqWRU8SxaUuY/dn
GpEMdbS2rlV0YFbiR8uTGCNFe5Esb+uHLjpnxfGxcLqDU+lr0RPmU7AV2EtvdUWAQIyFLNirPQrd
x+UNX/qyqBNFb+qFctvuKkB6e98KduKYLjq7aLGc/7kLirJ4aiI3nyPKc/bTcVH8VDd327wwzb+G
HmzlCPDH+tGDK7eKgcdkMSC31gThPH04VAeiqaeyUB3UHT4UxOmZF4gn3pkqxqDWQzrWd4u5AevD
i8qOxShneGxH9xRQSlc2Z2PCqo59fk87u9np+shUolLljexl7N20CMysCPDuBO9gSCe7SH3syo0X
5A8W5sXLgxe/Korz67SUReXSTT6dknVxfWixHxSdUSTlNFyLnBpBX9JDOE/i7ouLZOAZBzArdLvW
hVa/Fm8JrHZqRfZDbWdr76mBiJJYtwy4Bm8h1X01BZfC54Y1oRQf2QeHGhJO+IY+Ul+DFrg7MiZb
cY9FIh57OE1PEMpljTzEP9JBPTmhluzksT9Heo5AmdMcxCCjMGrXcHZz1HM3fubNXwCt/gUpPzmK
C4onL3KM9PXEhjGD7tfYOY+YxdkzZtmNzGcXz7NdKnrEMhjIimwdOW/5+9S6VzbtAPF+uYt5YjGS
RtNnJrETY+Ma0IUEqQRewDu4ZI2ZuIP8qGhCbA3KiYYuSq8Y21nHTEy2wOsW+8G2jgPAHOK5e+iR
aBQH5jrBMWyeXc2rqEDxMmJuqjIPwnCpb6UWaTtxffF3uWbQH2v1YdTSeifr2l081eXRilzaND9D
bQhWfZah9A+F/K8F2jJwSOLbL8rzxI7laY4jDcsHMP5bJTFT2Pl12l0RZNcPQNOKk2DtdEFTnOgL
f3I/SebnK57EMsYsD4YP9O8YeqY+OOXGgCCNLIal4XCS8RLYjOAbFAK3ObdMPBnRrT2ZvUcDeLCb
4Rvyn8FcNFhG9OVJzh16Gu+Xm7AcFTnR5P9/KeZqPeyl6zLUiz9GFOe5+FIWublyDLD9YEKLMIOY
6EqNeZDxWBRNxM/OUy6RxWGTV23OEtf+C1Y/fyjF3/lhljGfm6f2GljAhYAg9hh86MX8leAIW9fi
NRkz5GDW3qB/Q2uF/WS/jQ5Z5fvyVjSfs+70BQ0AgzRePM/jRE8VM7olWeqGMSHkoKAUqQATmyZh
4t9ZkhklKcof5rLzX5+PPUyca5+h69aSr4Cn70yiVOMavd6MINQPW/whenlSbVU+immZmNSJnEjm
S0/TQlEkEITmtQcBZGksmixFkVuS5TEudctvfDo3SF8bhDoYwxgzxcDZAARID6Is3jzueMQyfjo+
//FjrmSrQOrkD9NI8Qjnnjd+9yDaH0V3DVDSBTQ9PQO/aZDcED3ln7Pi7HmoApRTHew83nymgngw
RZYl3CdOiCB4iKPLgWUNKA6IZGknip37s1PK9Dj/9VNPnskeyzszz2fmzixqHTVtiJ/8570TubmV
yH4ui5Pmq35o9fkHPp8lKQQ2avNFGZGaFePKMnsQ5/5T3dJEHJ3n2SK7JOJ5LEWRE+f961U/LGdE
a9Hw00/9U92nq376JW8a8DGaKxsfRt/0iuPhTKyiGOe1qnjhRcJWCuRMaEQs3qdttiVZ6sYET1Do
d7Qpao3s3EgMt+LiS9MPR0TW1T0QQoTg5x4tXhbxniwvy/JS/Wvdcpp470S7f6r7Xy/ljulE7s9C
0H79xsahjWntNBcWH64lmVeyS/nDXsU/Nf9UN68npsvOvyCu86nN/Atd5FwUqfsjN46/FkODWIOK
3PKNFmPIUhS5ZUK2NP5U96ko2rktggHtT6VEEiHKTIh8vJzE3pneii48Z0WtKI9sZbOsTopkpzrZ
8zK8A6aCNr6UpXGikYuyGPmZC3nsKBmJYc9bR65n1ONaDA/s/iPJWqEM/BddbR40TJk9BDG6ZPkI
CRPxt80/DbdLV7DEon9ps3SDpe5TdxFFcbT3qpgtCxumVyeP+qax1Hhci/VvBMCA7aKof/HqLtjN
b7y4KUsyD6tLWdyufy2KA8urK4oeGyl/Dd+i/OkKom5MIrATSsRrtAz288R6Pi6ez3JmhVcJi7fk
aLAxok07JB9Wjkszca5IxMRgKYrcp3ZiEF3qPvzj4sinUzqnkLajdgUV+FhCpcA1QLRgp1xTQHJM
H64cR7z6WQxdbhIlyUHcmTxq0+QwytaqSizjIF725YnO7/6HzcwPU4WlqciJxxtkLTt6c6N5kyu1
ED3RwgCZFBWt7G50csIxqLkow028ovM+pegB/aiG1bt4kf/a1Splb4t1NqGTiuBgmibHCIlgWOKQ
1kRSVkQrV0vZNTwJ/TPfWOWT7rA1GhiQMSAvOx+Gqnh7XXXPgrNtEAAIZLRrxF0Vz6VMoDKpRfaS
h/BMBJ9cnR7wWCO6U8/7mZ9uv7ipHx7RvHSd77pYs4js/JoHBCdHRx+24i6Ln10S8QcsRXFjP9XN
qzpx5DOZc2kpDi//kur76trEWm+FjSFWcV7qvjVZ2O81hAC3KoxZilDPECDNjvhMctRQiZ1pFjI9
01HHAeapRhHeTaX3HCjJXpmuIUdlcs29sl6JVmOT9AdpzPWN3CaA9LouW1UBr7pInMTW16YDwFMB
U3SJI3snB76RbpEMwnCZlf2WXUlQw4N1rFSveoCTRawZ0ViI54mFe1EoX2K3f5kQ7U8eMrBP8G/K
DapxPaocFEVdguBREhGeKHtUIEKziJ9Cx0JZUG+uQ4gWggVsYacS2987hjs+xkX1E77jodWV/K1P
dVy1YvdbmjMlL/GBP7meDFI8qV5aZzS+O+zWE9l1PQIOSo06TtetvKosv5QjmF6W5PmrKsfmGkUd
4FUBsl1yNtkC6Gwlj6lRoN8ky5sCiWCUoXJw3BgxFrd+OsJWEmYCHY4CfqTsq8zMb+MQFTeRE0mS
ZRa6Z2mKsDCb8EYWepu8QH7IHbqvOsGzfS1PUn6JXGjYkaDEsZk2gFe2y8otzEJUr2UIn5qLkaiM
guGmTjIwQU7dsR6uMvsEUoPwmsNme43q19AOwWM3JRBdgkdXjr4hqykdRVWeYNKN7iKqXBnCZ5pB
tMbyHivUsB9lIqGPsaQo66HvPVYQHAhNB2hVbHIvUyxF8ZBdDV3X3JSocR7GKSkTYHsmfQt2NS2W
A76axGslt3BF64jO6ANmc32vogvj/h6iYLzNJdAcKP9a9Lnl/CIwnAdUZoJ14dcrdE+1raUY+mYY
qhSNN8D0maboJ9MC6gysVdmophrVK6zgkcHAATx3/PxSQLW7VFOyFOmf+yhjD7VD2siEm5arp3TU
Y22t6JpyEkk2eH9XZm0hrQcHlrvjx2w2I2rw0roARm2zb79GXfquEUoHFw7dn3dLh88MMhG0Qlag
EtOOvwl3fvHTSP06VBFoBQRxXrw+AXaNDtbDqBBLNobIOBd22p7UNqwPcRxmNx6BAuW/lp+qXqJz
JbF+lbX2pUQ16GoH0UNnFhXUV6l8ClsCRxZij1tRFAcIhb4iv55uy37VYtyxGqbmoRJjyheC5ZrO
I4JNlSVBu2XM2Hw42Ui/WfGon8WlykpXbpbjHyCH4dSZIIu244NTbJa/oPaiP74/RvN1S22sH6qm
3qYysjZrF4vl1kueMSoc2bTPKtbKpn6GaFE9wT1vb2wdH0UJo936CdM6yFBJj1jT1ELUWVr++aTI
fpFt9LhwDQSoDe2HHYspK8Ggu6Cf1l7Kjm3lPEbtRBywULI4IoMZgWbjVqi6VO8R21TWoihuTxLL
06fKAhM23R+z7wG6FNNEL9yb/Z/534mj1N2bWQnnbLp/qE6DyEsGB396+kzf6SiniKxICm+E4b6U
RW/rayQkP1SKw+JIA7lj0z0AnAGB53UrcF1YKuQFg5Javpel5x9as/PQePeLb3m+E8fDzi93sYpq
UzFKFhvWko1bOPuBx8oLvEszJV2E7omtufsPB9o2xk7mzXPNcAuFITznfYKH4ZSInKjTWWVj2WCi
qBYqQYXf4L80FKfMrZezmx5zwP/llNjuwFfIyv7zZeomQ+T23t9ymd3A9ae/TrQWPzJkuVpd4nri
URB21I0aBiyKlNdgSlIEJq6iOLguioWB20Fel0M216fDuYxy+WppJHI46J358DXEkTk5tNlV8fPC
wRNjkKST9WYAxUdZShz9dKooih+uUR09WAiBz6eKX/twRqLq2yYHoPH5wPRXDXkI2fE+ZuZ7jD0p
yKXRjs/1UMRnuw8AnCgobzYJcUaZaMU2ynzlWc797mKr5Y/UV+TnzszkZ9Uvbw0D7I3YNEwXRAf5
+rUa+l9WWatnE2jJm51wKYI5+TVGzeAtKKQv8JG9B3FQz72rm4XmozgGUngbQ6h7SqeWffkWdYr+
orhB9qpER9GEb07yLFcV9MubX8bDpfWU+NpPCeJ+arfSo5KsWY0rxmzQeFNRtIFoSiDHtX/LUYd7
qc3eJcyl+C1xSnS0Fa1ei6LWVt1BwzV1k+sGivgr02jaJ2yskC4yenUbQKh8q1psEWT4evuJX/kG
FCzfmImrH3osMx9zs38BQtN8NfLvo13ZXwzJrk9JHiCdZKrN12oESCFbRvqIiA5aun77x7PM+iuQ
LXUzhriIm5X7ogA+Q8O27sB7kgv9ejtiDQtf+O8qaJF/HfxUpxoWqNhkvOSdU27xa8tRmLOyl0Qy
zFMVNwOa2232osKYfsL6fSUOSsDYXkBgfIHJK19FlelWxBfsLt+LYo+axFFxhmgtimVo648jUTpR
EldsOvkqo/Wmwog+e8MILiEzfO1cohUDLbp0UWEz0yub7mGzAYuHrCfSstvC7ayTONLWrrPVlc6g
3+F2MrqMPAjGBG+tXLRrOD7BSRStQDaBKQTtWRRNjIjwgVTdiyiO0vDd5pt/E6WhTR4Zr9NHLQTf
4/bewQ866R4ntXwNXGjEvotdVZcWjwB9tshOtPfcqV+jsJbPgBW6u6rWvCohqvJFZF9EA1GPLuIu
l8rkJqpEoqNyFJgQGMpGxXA1wz02Mb27aB5CR3tM9XtVZTu7sQsMC8stMub52Rys7Bw0kOUmseD8
LMkkVVPYyMzKwyZ0WkTHzaB68BULK/DBeEEhLP4qG4WzRTczP4giHB0g9Wr2lus9kpRaC5Zgaqa0
g7tC0w9UTdrjrizXAMWL+Cso6mQPHd/aqcQ+vpqGdk5tyXjW/cS65pEBwGJqVg/y7wG05JFPm3Jl
WqfgRkTOnpJRid01O3gV+N2/65YmImdI9e+iVZX9P52v1gBgGjN8KPuxuvVSAVw6s5G+A9Wl8yX6
ncruq9535ltl9egDpWp2SXzNRNm4iEHEdeOXtrDvommvxZcy0Jz3skrljV2GxjXOHQxYyhK1FHRh
X6Ej/ZQQv9qG2doGNnSRc14quw+/NwoAMUOzqwdHb7yTZFrRPoh9+RlVlXIlLm+N73LuVD8b4kbA
iPQQHcZBO7Bnm6O6mxt3x0RznNfdQthSSVdRUmYo46JRdckZUy9m7m9aVw1PJeLkfx2Y24jD+VIL
jwTwMzL+G3n05HAjjvvgHi/iaqFlU2kW0AkLSz/ORXFYdZSo3/FqB3NLT1Hvhh4Ze9ns4G4vlzAs
/WwCLz9ZviFtYyVTsaXqrIMB3veI1011UTTd2plRMjwO+Lhs2lquXnkbZaA/tvWNufMdbR7pT+W8
2F3ElLTPjN392awz/SecRMQidcZ5eh8vbRJZkFS8cVsWRXkL1bo86FrRnQK7NnD3dXNsCRoLfSzA
qgx8MDPVHFkst3W/hl7/GgW69FsCaTn/UJIqSMVlxq8h7r77kmS9K2aVoHasjM++iTY4UxTvAQq1
vU8mUXFZcuNzG4fGnu2A+MGGCgTGuTLYP2MgM93R/8oA/A3yofRL9fBBBp3EDJtJeOTZ+u8EZWS1
aV88rDmq+qltwCyjU1y9ODVrwqYtlAdwGw3wHByW4F1ZGzbXXPegqhoeVL01SRrIMW5xSpOcRc6y
SkKASCBcmwhZF/xrnhSrc17S2HlXhlC66q3jcA+Q7y39uDyJYqOhPJdaYXNUwxZhKoV52bHJgbpl
le28ehDSV0Xny9e2yN3XoBy/qoan3kRpnBDglmo8iKaOYp0DxXAfRclvvX0d5/GTnqnuqzsSS8yM
6jnXLOvV3fduYn0N+VTu616u91bded8ydV92pfktB5GFZU5RHjqvy96xuVu3RmA/sY68YPKQ3UpX
Qjzfg7zRtL6ymuumA0FGxBln3YnJ0u8ROxp4iRBe0wLtt7A7NBBT8y2veV0aVFqpbQqzMXYdloK3
ZkroGMOmwht5I4riAAHb7FaNuG1hWX0G7MQve00BugHD0RV7d9lNmxITKd6zLWnX1CrGJ3YB3ps8
GL4NwQT0qOFzoAOF5F6svodjN3zry8BY91N9MNX/d3sbyaWlvWu7XAd42rrybATf/r7+Uv9v1//v
9uJ31aKDue3oWz01wnXHgv2ed0N5Vy1d3ZtTHXIZ5V0cSFn8znWiCUKR1T2f6j6dy5cTOSvJ2Ycq
30SRGBPb0ikqeUfPSP6qk7GPdlJ9tzQTB/vQcVZlCd/Ayx+kpDYgTML56pWy87YW7/qmRcdmk/RK
9iCSXud5Ze2bulKqYqv6kXzxCoh4DFKigEK7fKmnRBRNTYJ0P5eTYtOyXEPr8e+jon4pijNEHdp2
5zQA0LZUzVdayjGD3tjbDzm363uL/QeKZM7XCD4TnSpPj44Ll1TtrafBbJ3vGgJ07BY63YNh2xiO
RuitZLEcEH2FTQzx+Fjl0k5TnfELigzdvuGqQvD0DVrWUfyGnwDna4vauOKE7dzcRiHQNV0b84oH
lbv2Cm7EwHVA03ZqVfcntfTR7J4Md4SjzmyuY/gZ5FwWX+KASFq0urc2ICuY6K111GM9R1yndu+J
FUl3BKKbjXpwsBGLxhFNFw3tGETILX3FFAReTNiXe6lI2j2LP2TxtT+FXn9DYqT7EoQ4wUdN3T4E
Vasc5LBOjm4f6zffU/HEkPLxLfbjP4AOkz+c7GMHf5J0HXUsrH/v+Mnstb7xbkVWVfdsSjSZ6aGf
IZc4NdDUiYpUAdkw6vymxPDikUyWt52TNTfRXjTD4GmLaeSAARriNNHkyQ5kHi/ZNrp7iHXgq1bF
j4gOYRBhYIymNXK/wwetvBleE+0LqDXXKIFUofX6eLFskMWw482zlXTBMUPK+OzogXFk2yM7OcPY
nZKi74+SHOTnRMsw9nHb4BJVLhJPnWVfonzA67VkkyRoIncX1rWMA4Nc7mwn6yG6IrqMAFT7SHwi
38ah1dxd1J7QDQY7yIgDGqho2+exweoHc+f+JTCQR270Vdv4bEp5mfxaEYNe+72svfW2jZY3uqdf
8J5pV0Uw9FcXHyokqNN4Uwx+gBIW+nF8myB8uPH4I6rsrYsf2TvR6wpdm2Di2o/BM1jSP4Epjz+k
SPvBxi/0csNjo9yz1V1S83F2O33fTlewQ/w7wIHlWDz0LKjMAZFOICY/MnCJaqN/d8AasARMujPa
qP1jiZH6pMY/IrpWXh1jaJBC5g1gZZQfkkpBSAbxvv4WotbCpLw/pLoUvLiSY90sBTatMIL39RbK
neF2hzbuhnfdZO2kKN6LnfGmKEOaIRsg9+8BAMCtl3ftQZylhtGx1DrllFpKt2EvMTvBCApZqk7I
YMPBkMOtV3OVPiCIKJqI3IdKczoiKj8fWZr3idAn5AeW64i6orDhoRHAWyc4Bt6MvMbKsZaatwYD
y1PvygnyFdySBL1t9i07mB5TEUU7ZzvUGT6XU1HVB0hLupEdRdGNS2UFOzFcYfIASc60WBRMiZr6
+D3l+pCfeycqcLAgJ5KljciJOpzGaV2pQJS6FDTW/3DeiGBUDkH9v64tih9+2sJH4MhMaPWhbjlF
/H4f5OMpid+rwfdfGHPdVRZaxlF14Va0qfYsO5a71zpfWo8pj9lysvDRLLKDKImTdM15rpvEuRqG
dEC6aLw5TQWlsE7rL21vFSuts7zvtSe9QChyfumKsktthgN0wNf/x9Z5LbUObdv2i1SlMJVeLTnh
ACwyLyoWLJSzNBW+/jSJfQ+7bp0XlxM2CIUxx+i99VAr9Jg3AOXt8+SbZsYtdJDkbx03CZedtntd
4u691OyrC33ukwrE/YJRoL4UWh3twJnOm1So9eX3hfVVCqz/vE8QyVN2tqf2z0hkSG5ePmH9kfWN
vw+lNdobe2iYWf7vl/x/H62MKX4hPXjO0KgCzFy+5PcD1ofZoB4YfiU3vjMo9rkfQwKIiA4l8UWR
ERYS3b4TkBzvMms5+2olCgMROT/P4fQlUilzDjatgoutElySqKD+fx4uz5HUPVzi5WZ9DgmmtiUX
jSnI8urvC+v71ufqRs13YiAVYH3YWUaxjcHC+H0y0d6vm78xxgW3VJs3LZywv8lqerYrFu3N1AYP
xVxIH6mYvNf7BBqmPea3jgFUJQHidplMORxKVLUQHGM0+8RWHc3MhQmynMUHW42vRabWu5y17p0K
a5eOAd3rzGwUGutl/sRvF3n0vJ2X1IKAYs5CvJMp+hq0mfVZmcGNSiMzhISDryltUkrpp7LqLPB9
NBkYaPTf4+Seg6IoP402+VAEXWrOlgjoUQ2ZpiQNS4BaMEF65nM+PAXN0MI0ZwGxvjraUXWKcqyA
66sFEZ7nQM7tZn01yaKczEuYcuurU2dl10YR7+nySUw8itusqR/W1xLh0HMCtERNHt9WnapcE5KE
uB+ac3y73ltv1Dx8m3W1Pv4+td4jDTXyE3J8fn7q91XVzu19wiBqsz5ntxG4SafFdwoc1Pt93+/3
qEN+aUVp3QSzznvnhFQqnEgPY+pWjIgChidapp1cp9dOKj4qPOuxts9mUDHrC+vN6EAN8pTlPY2i
TPXu92e0QPms5gqy3f9+zH+9xbQTPGTrh/9+miSmw5P2VPk/n7u+HGQJX/Ff75wtRfGIwxK+YbkY
wZaPV4YGiyAO1v/6wfWFn69cf8EoV4OdK8Tzz3PG+hv8fvnkpuyCgd2rxzbq/P/zb/p9938+V/vK
Q7gNP7/DshXWe//1yy6/3M/vtL7y86V9ld8mgF2xiu/NzlFP5fK29Q2BaGjzrHfXV9abad38613h
9KAbhr8uE6GL0g87qg3i1Mb20qZx7TUEWIQxVrOwLT7Msp1g6KFplOrRioJ5b7v9P2S5k58BVlTj
T6mnREcKizwKFz6YO/THKOu+mjxwd9RMJweEaVzrsa9Z04KydT8thYjspN8oDSdyQLMCHL7j0mNs
SbdymvSZdeYBE96TaKW7kRx2cD2mxyaoERf3T1o48mHY/CBip1eptmc7wX9Zo3qiobPN6G6VQv+I
yuGsMPWcSiIRJxAM1TLwKxWGDil+3wM+YpapbnqKFe2+6VLlTk1Y8lbkGd3VwUlQixAvtzw1jBKb
VJZefp7TCHHZzOWQH39/KqST5+cNyCVyU5W79QU8aB/djOOq7iRWzvmhrR/aTAx3A4VQZzew0AuW
5MOMZAR4WcIvEj4pFSErJOQQe1D3NmSHbtyMWE2Fi97QzK5SG0kAW26mLLhvBnz8eXmyw8FE9c9N
SbfYw2M27vQS1tj6XAGBYT+TskbD9P89188UEiBN9X1Nil7pmMFtvtyAo3Aru77rLHBNWQcXZ6SG
uZuXmzgzqoMz2dNmfcgZxLhLoFFgGGp/nvp9vrXES2x2xs36lKPUOlyycSYutC2363PrjaEHOmMi
mI3rW/7rBYh5xtT+fPH6tKmXzHensjiuX7w+F0TDxnI7w++mhon18kuuL8apWpxMCwDh8pRJW/1q
24o/hFFyX1bbEkPwXadp8T0z8+8xroPjoBkXQOTZeSSs6m69cWZY/2CtzN3vc9kkC0LcIPOnqpIo
WBoDg8zr/iY1U/OOZr/587N9bG3nMiD9KOpaUrQcFm1BRsbQbFbO/ucxCUn1rikz4aHz5fWoMvXT
UjwnrXM7u1QHcq6ZFdW9uHPdVLk141O4PDDi5D83o9m89XQtbyaRLctC/D6k/yHM+H3fmEI5ymZO
vesH2WppkV0R3xF411+rcvJ/9qi5ikO0xt0GKnJ7WzZ5eC9okt3rSflQBeF4Wt+23lCS6RtigarD
+nB9rwZl3TdrlOPrT63P4ajIsCSkF9Zwo+eqoXuXFYZ7B5d7vjGM/j0MGighy/O6nUuSpJJNkDg4
/9e3QcA8MrmPLus7qPzu1FgzTvHM/ldOcXdQQte6wyxq35EgVm+1yCHLYJztu/UFrQPuqVYMZ9aH
6wsAU8S1zigYSd5QIMdGHaNkw/BkzPk3leb5970RvVPCzFp7n+l1snMmFBPgLKP7CjeETzxLujVs
yGie3dXBznANyOHwW+5BPcf3omvxhhop/YORfqhjZIQKLVkm6w21y0xaFmme+jxSbVQhcXgKYSHB
QuoLAA//597yEL7eS9GR5Ue2hov+bolWCQiHvlnvEdecM7++6RaXUL9IGNd7682wCiWXGxa1CCfX
J0HX9ntXZ+I9JgBfyukx+hFeLTpvlbK7eVX1mTZLxyp2MT783lAjY3VYH+er60GK/EUsxqN+cdI0
y69ANhHOI2v1H5k1YDdokDQF4O7erDd63Y0zAUfNwt/437t65n7GqQ4Doy3APq4vSznjEF3vJmBn
QP6nCWMOwPkM7aDs/WwxZyKCJIUzkjgWI8R1K/68DOzltHRl9rBPiDvAYYZ9QWyVyVCw2PX/pl58
BdAisrLej8R/+ab2EJLreFP28tVms55i4sB2nSbeo0m423FR1aZ8TOmeOOPk2/Xv/d3a6731P8AM
K9qKkG2lkJJ2Unvdb9JQHDqC2m4so6yOFouEtE6ajaL2+0FYTxl/tWmOOPQxdaj8h9kFtIaa3AFI
PyumnzSYmBdTWrEoru3ln7Xey4E2bGuwIFx3pXbTQrYIa4tBl1FB4kuz8fxfGwaLMtvNclsQirbm
KUoe0O+n4VZH5qfII2VrmOdyaMabNrKGnxtDxONNoC9bLp/ec02vb7D81jduUQMdX+8Wjiu17Xp3
jV5d7603qR3UqJ1caBiLdr5c4lgqo8agQ9Hxf+5YlWsXxzgHBLB4RJc/c71Z/+Dfh31uQJbRyM0M
Fg/TvGgU181Rrp7T9W430/Aqcnvyf/8z6376+3C952oD8VYYeDl5l3ACuTEW2d/vjdmLaN8L85Qu
2vt1P1hv4uXhwIhjN8fteX2qCkzCHUKHamSNNZBrooGlSP6/siz/ZFrbkD5qFHjAFtfYz12714dj
CuQLkzzbdOFD1IIYg/VmfZjEUIi1WPluKCmHE8GQ3WZubUkqipKMJ9spfYOYrq4cp02YE60bkU/t
q07NKkZXgz29ny83Gx+1agHrUo+QG1sSOIeVfmJ0vtVziW80veRlHW1glDEonavobKGFuYRB7zFv
bzfDlF9zjUtE4dam70JZPal153HKqBih01ms6v4IbmBZ2s7qPe57/TAPJAhZDpm09kvXdMVOMIRB
xd5LsljacBd3BFGKYqPInPkIMkGfCy4njeRW6JrlTdqkbAOlIxZG6jvY/+Dp5idDZMeiqujfEUkU
t+KtHmoyC6dsB34p3poY/cquP0dho264OOJMjsrSbzFkRP0Z8Ct6koSRrqIyeg0Tmip4qTygbPFu
qJeM6M5AhUuLguG0N1f6QL6x0/oViIrWodcox+/WZsM40iUqhZ+fpXsOpzTxYgK2giJR4ZoSURpr
tKulCvjWSKDjE5pZy+8kwJGtoqTyxtl09gGsG6XqDp0esRHg0MXCYkuLCK94Owh0McOz6yytS4Ig
qcfaL5tL93Ju0TTYMbZ1LNK9oUwYgRX0/v2g7KkoZo/54zvFc7R1Jvz7lWKlsImQ6TgztafAm+OA
R0O+yR8eFu50SJ37EQTSgYmnekZMS3qGQwKDWvCPrnDp4pnvQ4DBTuioZG31AuYUrqdI+e4CsmWa
8bLsQXpidZcsmv+ZvOgVLRfKmkW2YgfXUu8/6xw6ks4h6mmDJKxpGpg3RjaJOWoifBqi5zJtScC1
8Inh4PYz2gmGwBQ+p2rmWd2CFIG1vBn17iXgeuFDed2Qy0w+aM4Ix+G7rNqNYULM0kOVM0H0Mi99
rezysA3uJ4jrc+38rTJS9UI1/JiksuscFoKDJv2lAJSWEZ3Qyu1MN/pS4LBuypFsYm2cX92ahgUN
SE35ZxORCNfIiI+GRifPTdR7iAuOZ0yZH0TycdKcHUG4yEcipFiKUJm2skJS0s+01vrdXI+9P0VZ
tVOc50gpio2Z5MG2yQr6M7LYmZZSnueIDxw6OoOxpt2GY9KBppyOvfrByj/y3MmW2755aFOiWhvy
uujnby23etM6CZ4FQJJjEHrcyWcUuQawoyTySPHMN1SDmjfDX924BKZuumnMN4kdHUyhqBsJsstK
xDMgsVogkgTzlVEf1apfJKSvOBBDVa0/aEZo8tr0ErryIwjrBqhT+ZXMr7OeAl/Lok/Eubnf6k9E
KD5J9JJMXaClDicXZOoy2+jG3vHptY1Tb9MyQwRsBfo37RsQJtZbMpjXcmRon7lnofO2XBsuhkr1
zzk92UpSh7uqPQdzT4BsMe2J57VIly2iw/SX5Gz61Y9p0b9rPYHyajfdiYTKv58XXG9JI5BodAZ9
gjN0AWSyRzMM2DBkn/CasgcIlnxINtKmqQgFVgzlWI0UWZHQaq/bs+1VP7Np+BMpcDKqXZObwT3Z
ht2W0U7ijbX9ZI25bxQ9JwIFDG2WvZJxn/may8C7bbp407b5C3pRTI4da+gxjclLQr1pNQQJLzmx
KKPHbatkz8D870GnOZv2RVoQ6Oo4xXc/HJ1Y/yqV9CuP9c+2NggLbCDzq6yh6HDvi6Gfdk7OsCDW
0LI7GTqiaApfNbqgYw7sb5jKBzWpr/XSqCqmZRD7z2htohcGfuEIqWwrxQbuXbMdFWuxO1e3Mko2
cWnRLVmEunU4HkuNi0KORsgC3gfrhbOmFXqJdmzy+NZGiLGpsvKap+V3btjHurY+2piF1yjuIifL
faFmB4Qq9IOCjryWIcBX7ww3HWlmIahqv0aBvu2NBCLPIFPfUkij15Vu2ihmMfqBoXw6kI2iQCJE
j42tIFRK72xrP43NIzFvjKFzsacLsDdnOplR8VSM6k6Q6r1zIgv9MJqV2GQ3U8pXVy2TG+mFkbMw
xP5II4I2nj1Pc5f58Gceo2b+LEfrRS+ne2l5em7VOyscLzNoztSCPNeSP6lZ1qUEY+2ULZzBUmei
JtpjGgTItK39ECu+E5N1/zbF1bsbZo9W1Z9HC02jOjxHXXZo0eCkI/tE0rU7kGygaeQ5AhyIoA0w
WpOZflqxAlca32g4PqHKm9mhbsuBJu4EMw4+NNAAsitC833qxneyqfONnSlPrQPIpov1tzZPPwdw
ekY9vuEv+4dsF12ssZ9lfOxF/jhhI/cytfxT9cDLYzhMMkVRzfZ4EISI7UvGAGj+DHpH7bxnAAlM
rT2GfX9PphEZgg798aGz/7WiBU3BFZaMbaLeCwHyF4DyRhEDkZdqAbYpO+tdcZ+C5tlo82Buhevu
R8s9vuUtgD5oQ8dyNDt4+yli+Ql5RESOJmnsJ0Ixyiu+YSR8Nth0nSOyCujs0BXuzE81786pOrz2
/FIs/V5iRBiQPrNnt1FOnPkeEJdVm7632fThVSOZvjT1fZcMh7EMdu2hHYpdy2bhJMHKn9nhuGG2
F1P/D6CA7eoa06U6dOSpqS3BYqN7TktYn72RMk8pdkPM0Ts4wb8sI0I5RZ9WjM2L1Xdn3e3ueifz
yHO4r7rw3cxZN2IhI7phyN5sPPXwSUvpMZoh5UEQ/TmzbzARABtfUDY02kBFM24dQ0Vg3O8F64yj
y2q5zK9EjzbUAbFKr4rDpX+xOprKc+aMGzg8t1kytpvahgioCgRHRh4+llb2r+rGZpN32eDXbk9i
JKbDJlKPUnX/2AZF5BRBzi5CeTJaquyqD977juNu7vWdBczbbuXFoHsHOSX1QdxZSsY0tA5AiaKd
Arn7AoMQoVNIC82gd9hIg41ssxmJPJk5oWu53+u2i+HfcTYyGXI/f2hzGFEyVdSdbsBsaJv4DwHw
XQDbngscleS9+6WOfX/WAJGxGjMPTtA9KmICu+n276KDND4pMbqX/r1p3V0oQYq2MRnFbur6GS2C
hgFHhjDeL1SFg4cirBaJV4d0BHpVzelYp4d8ls6RkMkXOwbewxW8l9WX1lEbTwOHZwlfJ4nPQilJ
mBtgKCbsLnX8R+P04+NOQtVEfs8c1+cwLr8JGY02QusZKxlPQesQVFL81SDXOXODS0IjESyIHfI5
i0sf1ieLYjHsiqt0GRqSLwLq6oKB6Jla+9lhaOGZ4ZIVoY+fk8kKIHXkeHVcLjXW5KdOvyQMcjW3
CJBKWjiq9Uuq1xwdg2c1s3prynykGM/SjXCowawM3UYYf0v62d3JLBdCljnCexuHJ7MctppujhRW
hGbENmwHq79ThrE6xkp6Z4QU5GTSFrpZ7A06U3U9DxS0kdxj0jZaK/dpCD1ZUfgXvhXs1BTNXqTV
HAHsNMo3Tb+PuEyPgWWMJAN3TCuveQXGDMS92GSobQ+zGTZ+CxHTHRIvmc1L07toU/t/pnJD1PI5
Jpi1oAkN8BHtXVptsTLeJVKInVrUb0AWbvpihvhcLojm91oQXD26Gmb9MnqqhE0lhAbKoUmwqdWQ
urOMwUwiQS+cPaIlk2hIe/ASC3OPNeEKMT+SHgSkHCYy2y19J4zpUVetc51wBEZs4VQQKsFU8p9p
B9LPOojD+TbSrH1sje/zeINy5ilDkbohF6Te5hrbiSjxK04MZCMz63ULr1I3LS1480WBzLdo2zzo
Ia96e1K0nUXg0cY1lQdRip0EcLucpMoNHFSsUBMC6v1ClyP9I+XEphgn0IFvMjL+6pYy7QJdAkvG
QgrRkOVploG3oyI0Xfb+UsE7QGFCbGKEf4Uav4sjGEmp8W1YXbGxRtr9JtQkzpu0EE3wgrp6Hzuq
DlXO9lNSTjeKy15im/oHDZd/ZChXJ5kytdYZ3E9EFaW69gdgX+4jlcFAaWi+mpbm8gPbmB6xr+sM
9p10L0y4tNo4HmxNOtQBSeWBmmuhp3SviVaDo+5OSszeVjZi02bVU5IV2JGsG8CY/lxSPw+dS6ov
TYqNlUX7gcRxqJ3z1ULCXomvSXM/q3xOfIRsFbtpf28Xw5vdDp+QRA/zNHmWrr2XY2xCSx5A9GK+
CMbGhE8yFB5zELUSDzK17/vWwZaR5Bfp9AxQapVBtvuWmB2J9rnxGHR/eqGC6oYhSoIYiTuqHfhj
VFwyU5yFZnHohh15TswxGtW+rVh1yLIY/ChW7wgcedIlqZhuX+zCaPoTBaZEC2jfM1AhwCUJYDbP
r477x7EURCL6wuLLu9HruoQCmwITfF3oJ3rpT1BsiTnfyKZn3hDtlaq4FNkT2DyXYWdwYJ/0mioy
tmOisRKTGm/V42Kr6JbhOTdtCLCTph/aBbLB3R7NSWFvh1p9VbKMUUuv74MR5t4YEIaXgUGr7d4L
ZfcZ1UjvTeNIfdEWGQXGYG9MqkpWX8Otmh6ppE2owxkpVbHraaW0+BryEDJX8QK0uUVtaJ7jJF+T
Hb1GzCmnqc89RcIGTFx9OtrTSynibBvo+0wwkC7woeJBDbcWOTCl6F/TIlw61Kz8g4T/mms1HhcE
ZiWNRqeVvDpln2Ainaz0aRy5epukeu+qgZJDWh1jwpbxcERItGu7MJS/qoCMjDSqrl0Y7QyCRHbu
NJ6qVP+bKRh2owTy+8IbqrtPFElPDMTLnYJGZVNzxG9dxWZt6HIoDUN7LaadCwV4mmi3o+eq/SAN
obOV2AJrnAgZU62kxfuXBfRC4virDLKzaitAzZOKZKHAZPQUt4cIwMYG0ZK9aUr9azDATmVPmmUX
+7DU3m1NOdjzSP/ERc1jVF9lCeoUXvcXvJkPKuphV+vRdQY5DNk3TT3SYKEQzLdNRITr3cjVlEMR
w2HxgSQG6bf8Jt/yGrhELMecozSCznNpP7vaeJoaYCRw5siSN5pb2YiPgn8WSJT7OHX1vbJELkfV
dM5MFep7XPS7OGadplL7V9XwzDGKDARR/XI6tLZNOO35OabgfQj4NjoSK/SUarrik4C1f8ZIGmyG
OkA99OWOL7VjvNDbfrTznmoTYao5ozgjuhrrxClLXZapnKICg4KXYxORLb3eukFe86Za+nutoaXK
0UzQsP1TsvE2xWDcK1lKy1AYr5K5pRYO0if9Z+GpuOE5MsVjOFsHLaNAFyGhfJydqAAg7bGGdXTY
rXVvIDSGJEzD6s6NwvvqHyfegMnPgLNyjOR9JlipWQ1+mmQgFkWor1FDUMOkl+RBDY8ASLMdGq67
xJZnxgoY/ZTsKrKw81kEnoeF3DoZD9pHWDgfdt8+tyo7Zmo+k33xoFuFL0JyCokAhgJOkOx00zYc
Ldi6UIgfWkN97Tvzr2JL+soo3VqD7LpEpRmTcP2359jAMSGPdX9NazjgnACQwS3wZu0tWBavjhKe
Z0iFILXPqW7NNO7az6oed7WtPGdEEm/syBi8oaTwVk3UDAF7C1VMX5QuVnGhbkyR3ZRB97cQWCii
fgZKifyp6R/sTJyM3Go9XempqQrk9yqA6jFRFF8s+by9q22xghNFn5SfUR4dAFfcNHG0U1PzK3Ia
+lQNU0CSVIlSjPf6VF1Ti0DRps6OlSQytVerLarwj1RrkYvqJHSb8TZJGTwnHfq3oAAcbG75FU59
dGvHBSLh4VwoGnwnS4s2mB6DwfgTdFgoguB7LpRHnSih0SqjRyV9h5lYmLPuKaGKGmvQrxPsMd/o
tE+77466Gz+UA5N1HIBfXbBs7Ch7nzT5khb4qklbgH5V8jfHw3VKh0uZIM8Lwg9KiA+CVaONXcqd
WU3vfbX48lQu5EruogicS9jjOmo7avOlUznumeJFvjHRmlVjnQB4nW5C9O6aJFKkbXHOM+KUSvNP
7gyCCbryNofDWa1BSLvFRecULmxn35Wl4+UDkLui28ZD/BpnjfC+a7P6NI3sb1BVaC318j6H1tjZ
OScXqyFtyezA453mYtgG5MejcsKrrVUnfEYPuiIRp+P8xWVxmAawhBHZoEmi0tTrC8neiOZ8Foav
MlOFwRXiBSkGT/W6eUxISozT3RzaJxyUH5ao37N5vpVwvhirWReOkBcrhdam9L5blGgwnXCvN4ln
Dz2CY4W0qGS+Yl66gVo772vT2JrgDbj+aORRZp6jc3TJWZUHMh2g6CMDH50eyDp/VGW4f0ab5o1N
P2VjUNGxFxcXI3vuReoToHrXRN1rJBmBL7vgPBExhbBE3YUWOwr+ieucBXs64q+B3V3p3N4GgPJZ
JeBDy2ptSwrRKRP5Qxfpb/loCRZ6EWUtfirHhfIkOi6MRfywSgVClaYMzePqwGrsgVDt16pLPln9
PuIC7Y5g88lUngMf38urWZ2bKnijPECPEVGiBDTqzwqDnEYjbKWfzHTr5PoBlRFtvWQyKBnqkHxI
5VzalXJlrfky5vR2597ekZdd+KVpDazpR3eXz6BoZpGlh6K5FKXCgIAP2Dqp8sm6dzPhhRBx4BzG
WcE3mYOsJCQrHJ3wRsYDi0bICcz2Fa9KTGKLJ3M/tbl2o2RMsGqcCEwibBZqTqRiz9D20+TWR+xx
8aaZyGAaNSP/o0wt0Hg7bffrw5/nwNAnHJdtFvg2Fg5A/JXOtaojbNzOS7IMlvSn8dURMTBuAiws
e5y82p2OpY0lHZPTu0UfWRPoT22jVw78PbtZo1DtRUCnD4g9S5vnOWvavaRCbwauYbKhARl3D+QL
f/Rdtji7uPrMynAUmnT3dvBtk9npTZn2gY6Ma02L3C1RRUjOcfam9ABVS4PS3hq0f0HhcNBQYedB
8NdIRO/RInJ8sAHCNYA4qwV/k8Vpyalv4mEp2SLlFNlo+AL7M3L1T9ki3544CQd9cITEDCCdjlXn
6i9uCvTb3FWTcqmXr4uXCYxhIZ8aIN+7zjP8PLCHBckSc+HJKTnPqvUnr26rRMhNkg0PRcj0OXOc
Y1MJWpr2barjJredr2Y0gfiH9d1kZvfJMjpwlZy24dichBoOXtsYHBEuKfC4ym7Ixyj8OqxHZvid
T3E9cFgbx0IKAnVMVm8HI4wEsAmUHaoFkUCzK5ioqWFDaAybbWJWt00iX8d8CVocE7kPjPx7iOf2
0kHaCGlvqyYrZSN0ucBOBvMBw9i6kfoaT/bFDb/11mAm25CH5rDgrGKn4PSYPOTDc2DE0IUc1mhR
aIQbLNabsYPlMJaj57gJa2fbHDbMVPdJrGovqcvZGnYsq1taLGNOPpQWn0RP98WS4soa+9FS85c2
d7Kt0ogYoUX4CmMEC7uj73EzqR5CD06Di+jQJnaIziFNqt5b2p5bqWNW1/kf68u0dVYIhjTTdE+Q
KT+lnwxmYTvVsT5mnPz5QKsykAxXQKhgcWfiPnQjaziF3CWnyBwvtSwNR5N81DKAgKoB8kWWFbIq
GlZm9ZUmNeyXYjhkE31mLTPdoy6OXd71mylkMNXONJ9sO/3oafJxtSmVTYHooc3K6Bgmcimg9TcT
i8uGbmUI7mRs7tQ8Z7Cim3/LZfQUvNd0WDwtVahdu3NLzxKZbHMTYg3sKUbuA4u9sihpdvYqvhN5
lfjrPDQq1dYtTCjpE2MPa0ms6Ws6fvHcD8zL2GEgI6T7JoJSQXm3GZu0v6/JTPdb4o0WIP+Jvvwl
NGsv6+nbjBA1tIG2JrVUdUxkDfGDK0JUi8Cr+1i9dIO6y6kpN5ONczqeSSwX6q1bCWMv1L7eQYg8
znVib6y02EY6gS1zyMUhDEV7Gui3pw4C9yQdn60CkanaPTE14/9fzEh/6MgGcZvcZCVtddatcGoT
i+gVuYPFAEWiLuJzZzM/rRua9pUxKphi4UFmbr6dO4OL8dC+gujZFuZSf5ZY42Z5NFPOpFlcPhfW
bBxsvUTNLMrpRrTLTKhBTkP8Bho+O22oazPyxPFubEXEbqEMAgN2SyOQA41llmU+51mTe7ZWBB7I
lQItJ67XKvGIbCsAQC2H5G028hXpxCFsZI3pCSGWPIX6bIrkpbPYtoHWWYckThEwcdhj83luLP7i
2uQr8RPRiQktTmuMZCxHvpiuibA4zc+gPsdTWN6rtFDYo4pNwH9lG6UtuO+2YbnHd2vVtCNoRDJ1
psqymfVsLacqvSSUB8HCnXjhnIjVXhR7hsUGjJidKy9lRHgLXtkP1RLdn1wPtjKZXowB16W05VMb
4PVEBtTsC4JoOEV3t2M88yblW5ASRFsn/FsZVu/bTn8TMkOlcejqgFHCiba5VX3Bb2YTTcmdVHuF
8GkHB4x0iN0oMCbUFXpanQ6dTthIT8JmwZ5sBuDWOJBw/VcXMXWcbsZCPwIqKWfKCpN9TlTa1xia
H6r+Lcf5C/QM4RaAws36bm4tFTJOQB86+AC+xU8L3dqpGQ4KRobQa1pMJvQ9lEFeB2bMFik+SSS3
baS8uY1wtr3WELgWp+WFyZ+9zWaHdDzBTIexl6dqVDqsczD3UrGyrt0D9hEeTIzU57J9TIxgurEC
ldkGSx9RIMmxw3LcKbDg0SE/dEqm7hrnDsYFhaE6PctRO8ytSld4bJ46yUTEGjpPD4vWGwdXo1DM
Zn778BK13VtmMSIzvnUZ3zms9lkEc1WUckRqxHKgHxlAR65CzX5o8I3fhuSRKCVh1oQ7+UOrfDWl
fDNCcr2y4JL2aCtF/zU4NPSrhBY86srHjqYAeW8u3N/CovlhPMmA5WECvWGLQedDWdxrkT2dRpvo
gjxJ7hVRQc83J3a5uSo3JVIUX5Os+eyFid9WxT/VGP52UqVisYaDxrlnv0C3hzL7i3aD9Erop8x7
WRnrdvOHvyhhr4oS2i9mto9A4CI29FMlOeQqgc5NYNzVrZvclC37tlH7IRt5M1Uu8kCG4Frtmtuo
G4Zr5WwN1LO+MwrSNvqPaSpvucImVMHGRlTY55qyQAdS7aZkMex2rDsIbUMgP1dfCSYrlgrJg666
gRfVtF6j0oy5R+MkC8v+trBw5iqf9NqHdyU8MH1VQTuJq2wZs81j8WnbC5tFsDRqWoR1kv+Kps77
0J3b23i5Mem+5Shpb9anrKwmyojOQ5Va/LXtEkETjIcc+SOaXJ1zKcHqjuJC8W/k5Fc15+Gg0h6T
Pk7YD9SXFryEr+m67YXGwbEs0xez+xLGkcDlRk+7bPNh2wQsZPIBH0SyacayPtZj+yjtat7riRFv
ZZNdRyRjzI6ZzhlNVu85eAg2dvoUjvDIrJZJHCUc51hc+mAq6A5vjabtr7Jy/mT/w955NMetpGv6
r5w460FfeHPjnl6U94auJG0QpEjBe49fPw+SOqKk7umY1awmgoFAGmQVq1CJzO97TcoHmo7xLMmV
8lQ7dY6H98rmoW/naLLUpDdQHTuX7kCQnzBj7fcvXaOgIm6Rlg8b5UkzQRbm1Ze8QMkFRhdLoWTp
lNY5ISO2yEe9mrNoXbpQB1tSrGjmTEYb3VtYDgvXbGvsC3dR2fQrhL9BLronZ/SOnslehW3ZKlJz
f95JEfEYpdsp+A+wyOnfmHIRj7Lsi6KV16KJCMOY3lM8kP/UeS55KEiX0vCtxz84dDXlFBhau6jT
xFtJMc4IhWJ/swwwmkn91NetO9ORQZ5bgzy3qoH5WRtf9d7elBo22eE3y+QGHZP4a9HDrZWtmrWf
hIlROnj7TssfywgwRc3NpVYP8Dj2TgnCx3P9pRuUqHg06sxy9K8T44SFOOoklaNqc1e1DirI65j8
y7L1zK0D5GcHUfFRmWzGvVwi257xAVj6axVDtoRHlBF8XfWujahNGD84Jnlq1cKjCC2QnZkN51Yj
e2Do7mf/AgKFWWXuduOyUYHut+VxaKJ4DSxjO7TuGbsQqC/EIiKlB6pjMaY3DLckNd7KsT/qenNm
lYpssb+PXHpwd0oAgqpVpDfc3dPqjDzK2Qx9neVslRA50TaFUW+VHh/0pL+XhlE5NmCBVHDAqyzY
JCVL3NrR3tRIa2apWd2krB6Jc0U8DPjcVJiZBaCn0vb3Nbk0Ym7Pql7XBwWz2NC3h5VU186iGrO5
o/vcLcE1Rplh7jHXZ+UaWaUtmEke5ZGswu/Pv8QmdmJur+E4Lb15RvMc6dFLXfojd7+67gq+Fz3A
vBC/9ZU5Vl88jSBkGE50+pAMmobHk5rZ3lxHoowIAxlbg4+5LdsVwCdm2F1Yh498/3fWS5mXzsIj
XkCYlqB/5cgzqWNbZXhvfdXfVar1lsf1zR6qe7IQ7lwNJXTyLYyzHBSlCpftgK5M6B3yqBKuwaYO
JBvLA3vWJGPBll8m62y52h6htBfF7ex5kYITm7JZaQ09n51avMB2Z9v2JuIPu0Eb1ha/oNTL1gkT
t2tKn7Qm+Ia4WUrkuejXmQysDfq7X76lVnXDZ4podJqdC32luDw5mdNRV3Y2id6ifpy+qJENNr1f
NnYApE7Wc3wZ4J3mk/2MNACwc5VXS30joWkv/dE59kDSFqmCNALQ66CQwfQ6/q43RmUWBv4xzyRc
K7XkYMJWi9IiWdeDIS+BzRmsLrp5k5prpes91MbyAguW4k5lYBTW+PlH+q5kU+rB6MTd0Yd47RQ1
M/x6yMM3Pysm0al6q6US/zeunLpJFIflLZuwyQNt6J6U0Xf2RDbmfYX3uG0EyrK30gc/Ly9agxEE
MtW8jWDRJWBdbaLl8L2NoxmxFSpIl8+DQca4SosOaOpdgX8j+tfnZKx6khg95k4gp9ZFLeXLLj/X
o6zs06RddankLYqIRVlebbJUYd1KTDhIA769Pl3a/ngMEiYg1y/SpZzXO8/GuN2TsV0AcaQ4UrV0
Ygm6cvsp7stl2VYsAWrvIiks+rs0e/VI6BUhZpSOJwULaVCfzbo463K9SZx4WNYK6924jkziQRpk
oRhFFre71J72kut7T2PWxCfQIh32zQHjkOkGNPfWecMj5Zngl17YT2RQ1j02cHBa9hqbUt9jGdF7
6hnCytnv5HPQNaA9lG3uxclKITxgJualV50JysNyNC8wUhzAuualeqv64AGEJctRdKiMuoWokZqn
dNTuXS2805lTVrbVrKNyXDu5snN5kkMWnTcZCTKsKZdhSDQSx84wKGdq0WsLYJSUbI/FTg4upkqI
msPlDjJ/PbTKyqprViUEGx08C2a5FB/0vnx1w/Y1qshVhONMKe7iomn40UD5c7NPqm++Br3x1rQZ
ev3qQpPjfI34PfmyAWGFgl276b8QkiVhn6clwTPprGXjg29YT6HVb2RV2xY+S1WpVg/I70D30MHo
NDwQjcpuZodvii4tCznngYE0ROvoK6PgCSt3L2WKbGD0oms6PmzRlqDu1bSIxMV1dhtdZ1EOo772
a+XRwYe1KJzPfjMh4gP/IHUAKQDa4QKR9Acjwfc0UwlwJ/ajjIpb42ZnBI9akFftfdESi6k9yLCZ
ZR4hjmFo5+Z3CUSGmTMOh7RxFsFo4KJEFzImBw2dFNKs9sqwyzvNSJ7LCq8ySbbQ2geQJrcPjk54
WXOgFRj2fVcrLNiMBVMuGWg0EoDh6o8RBp3QTZAXM7TyOZWbhQRKtcA1tA/Us6lYeIaiGxgSc29y
dzM98sgL3MY0Mma6n8JNh+rjFsa10KqTUfb2nFwj225M62ZSoV3ixqyWKZiezgb52Nd7tSEb7JFO
KaWvKDlg9UhsddaVKEiCS1UtvtqOfHkcK+xLrS0heObGQMl5ro3rRmmeEpkQGKpIEyN9LUHsrhyT
RQkLxQ62ypQGRE8qQHZC9gaCA6x+3epLYSurptQPjWWhh5LjDBkxZyNoYWUENJv62OV6fVSyoDkS
gBhJ63XSBvhIN6ukvN8mlZ7fhboU3bGtns5FRVbBf0SniMem6aIF6fqeMi8NuVp/b6aj1LdLbA2L
s6gCDkAewtA/fwwSdl7IPG73S2Os8jviMMUdcLH7XEa8Q1Rp2LueCkfevHeYesUYmK54t/7iYyAC
6bD0O1Xain6ArftrX2BfP40qDnBLNj6EStLWvDNRV5lVPQdhZyDj8nddHNhzBVGfs+iBdtcA2iUk
oG1E3Vnv2+8H9nZXW0+73W/1OmsDpHQ6Elp/91cKExUL/UCeVD19VMdYq508EEZiUFEfZwPWU75x
YS+yytXCvYR4ej4ULsCpLO/qnSiaThZNHnDjMujD5sEpvXivFsQSU69reHLU9hUPhHkM/aaep1Z/
7GQmX3HpUDrV3AOstxXFMHbCNcQGffE+sOd2B7wKCZpNL1vGqM5FyntX8VK2k9/IuuhH8UpdgGXj
6NoeAQm6d02RbNhOS3NRDGCeHjtHfUwKifchy2etUKp7MY7ClYQyyuIgBjJSQH1F6rgr0VqHxnwA
0wurJs6u4mDERbmKSn5aSGX5/rwxM7QuuqSai2YQzdmVFww2JR7MzOJTnyQYfVBXJLU+xomqoWc/
kK4JUqirutaCMyF2f5V1fXwhBT8hB/L8ikSdtci8oL2LkNRcVKgq3A9lYc5d2DcPrL3KudeZ8VNN
9I3fndHd/BE9Oys2rE9pb6SzWGqyL3qZv2EqC12yTG92GyZf+zyFNhhqr+kIkD22s291z4oiIadC
hiObt3LOxDHKF7dnRTMrD0SrgOQmqNDoZgj8AGtiljstvcds7ZMLeSMRsdfqsXiNS+tqgfB/Cbrw
s5365bPMnoDVW+V8VsndzqIwHlZB7mGN4ijFFTN5dDVjiyloMlwWdV6UQ6kcJRY/bVFcRYPiKRaT
hJsvRVE0lAHBodCLJZY7DPXeL/f6pQnEbCGK9TRAZqn2su1tFPV+vAZezxnwafJoRldk/nwsLXkl
aQoqxFMfMb5DTnDdF0b7/lZFQ1q5zTqtyGmJLmL8XpLB+bc++f6sAM8GI30zthF2kaRAz7gFJZum
MEIsQXP/yM9MWtZSH94jYhDMS8WovySxdFKNvPPIEV9H2/W/FYnxDMDbuXWmamOBXEOb7ayYqIpT
7KU00/aW2tkrNq8tv/9EJS+utZ86t/1kZEi5+MYS9gBf0BiN19TKzc+9qWZzz+vGO0cJspVjJsjt
JFW7A91vr3Ftds/YmlYLrYjkJxCFIYJJ/qWQo7t0VNWTlicILWhmR2qCXGAT+cWJG4dEkZdFp4it
01pDa+EYRXq8bgpUUuKUBFcSdcMxMrR6raWgClKd5H+jK8lRaQZ1jbKNd1Qc1VzzQ7EOUQQRIGPC
5Ve2SwGdrHOo/RvNCP0rqxGWdIplfvXiHboS5mvNPnxW1d5wJ7oGxigRlfm7a99Wv3XVoDnfyXh8
r9vaYPZtonvQU+EB77N156Jtitoy4QxRR8Bz3RZ55y877EIXeSmT9XO7a6JWOCuH7rhUg7G7igP2
stZcQ05iJYrK1E9pYeJ6Wm6sc6Y2jLtDYtmo+nhbNSj69+v8kKCyrbrljiT464ibH0JVRPrB+l/q
3EH2Bp4Su0F7k+GiAsaygwwML+GqoSq8ALTTL0Vdl9nuldU9GH0UN8kJ0U/UWZ226AbkmUSp893k
hETZRpTEQPDTnE2Iex5wZsYQB0M3XIyb+Q191IHnLEnlmuq2+dGP/MdCRdruLKpyx06RdCs3WYmF
eh/H9UJWO9AVBFDqlRTqfHfYQfpL2IjwMaUxIpalVmeLxwJAgKmS2GQ0fy9XRYkAH3Hc956iiHA+
oabp8DGEaMgMrz6bpNTRnLaRgemqs+IO8kYE7lMp5k1wY/4fKj3DlDeSQohfXCg6ioNogIdKOni6
eBxz4OORY269aQNa+KV2aon/nL2kANaCauAXooYVSR4ju6g5QhXGCB8na0g4alb6lqqZcw08iDdO
QTxd1CeWc4/ch3zvTMvdooAWI/kN/dNsn+WoQhkDbtPukBZLUd/47Ii6Jr+RxbEQJ+qxVw1JXSYG
lrOK30n7yuJumonTesC5NO1bpMwNaS+qyjCiVZTfT0XtR3vrQFyLE+nbb/Wi+FudodrKNimiZWcT
Q8X3atj76vD9IMvVNWj4X0cdvHjiW8YnJYR8IOdR/oWk3auh5+azZKVPtaLUW93U9LWthP7SSTRU
P9CAf9IzhfQZDI9UtZlPPQVdpjIObjheYmrMhAkqQ1pW2rC3Udlyh1BbgApn/kv701AUyduQI+rZ
VOonz6hkEKSZzY69k3bdbaMqLbKiMqn7mdxp3sZNUrbWNdQuW02ec0f5jD+5dIdgdrZPVWQGA2sE
kNA3qyLJ41srk0QbpFhZSVC4vpjunAGSZXNrSy/fKUUZr2QIYtus8ZInexi2BCPTZ6XTMlhPrrtP
/Da8c3Xvm3i5UbX5Bos+O1tZ0p5cjyxDP10wvQ8QlOS0QrCBqenpa+QkX0IkSY/ioKV9cyz0Bnit
YSNxILFLLwBIHjU10PuZ6AOXczoFpg0HTt9/L/4YQnRP8vyWJHG2+Rg61oAF61JbL5sCakDfj1t0
W5yTKKURBDSrRfZeFMMSFAvw1G1nVyeLhGC9rYiAgA6Tg3lWSOVtaMmrhqlefLZG8tZBH1fPWZzc
gHl0X7FoPjasR9+q1oSSlXo42GfjLLOhCcwkNvJTONrx4LckPQgZ29Mnun0CT7yGpzyJy2VWgcKc
quSzAGvptSh+NESxlOCDDM6yJdx9Dp6kFhtxDUHqg236hbOqciC+XW9WW19rdqIkDqKLMfUTxWJi
F+mdR7ystq5BL0vb1IbXlcBSZ5feIqKgQr5aBFOz6FNKrjyPY2KipWHQh8fqV7b00u79ElWJ56Xq
Gef3znxPJwVnCaM0rCuEIQb58Rrv13duUnJn8RoVkIJ9n9fdal6Dw77zoiS9c6ctRyCXYHV+1NlV
Uy8iQmBAd5CEg7miXkrZtg+FGpYHuCw39sTGgwytCr0x85JXFpKyIXhyixvxIBoNVO0X4EDyjZyD
E6xbLV+nFnjXuNa8x8DNrGXeIo6ghj08KuidmOe0UN36xHwYY1A2TuZJbyvya+5b2rIk1craeEgY
awlANjr0huYv8jCGQARS4J5o5rJnrItmaMb9WLoETi2VHSYkO/bmiLpreh3ORKulkekcass9kJ5H
YDQI4lNemeXJArFGCr0MXgor2ZVpaDyVWm7BqfCQAxmT4JZLBBCmDtavV5JLrQiq2/4LeJH3K01m
rHk+VOqF3BIRd6uIH7oYhhICnsE1dF10o5Q6I0USW+tuMNV9yDMCOEzSkNEOswPzW70eEtk66Xw+
SyuKtGsWY38XyJL10E+SRejxzopCt9dV447DLJk8GBprUI6kOmMCl6huTVUpCP5jPh3e+9WlnuFt
IX2/QrTUw4BDcqe7WBBCbifHvQSR2NyZWuPf5yaaFQFCb0tRFAc66JbZ3LGyn1hACA99dBB1dFB0
woFEQLqt6zQ6zrSttzfTuDx2fpcsoySun9Qg/Cq+akX7Fhid/xpyrxJMHzC6mK6xkSra69M1sUVM
oQz16mnUpvRB577p6fs1qRMrM9VOvl9TmOBSojjdQ6ly9ko9OHtSnuS3OpWERBGm3iri2VDihk1T
Kpp+P2URrC2kJljFfZE0mBTo8Phw1Z1V/PeoPOOjPniIMMwM2eaYThUfhzoOMAAG9fowQqRdNj2O
61XQa4csVaNlYITSDZL8ueMufDWC9qJXnXaDt5CSFq/+paubNGexdNX9/pI7wfeuv42qjzIe61kR
EUZ8VstUe5TdMn/w2p8KQfustKb63qI4P7X8fk3u5N26Kl1AKGPR4ixeyT3PWBj/JERlfSlOIwVB
gGA65E6IwqR9ltHt2pfRtF8TpykatBKeqr/WijLK8OVu1AhZO4O0Sw1vD2VEX8ekindk5aWdqIf4
TvBUVCpJb6OLPPUm6eekM9GrMZXG2IgOlagVp+JQ2Aa5MqsJZznKGd/7i5ZB8b40TunvB+b5i8dP
YxP3BOaUpEgvbqqkF3HGKvSpJpm6+6jvXU/Z2BqJe3Hpr31Bm37vW6PdO0PjoEF22PaO4mAg9Ml9
lOhLq0jQLqkbuN/i9KNPNZDu+L2PaDZlA7GWFmOZAJih9yAh/r5P01omPj2dqhKIL3EmDpXHswt4
kj/7qGtVeyiOH+XIHKNVmKBjJi6G4ohS02/jEK4kSVNVJtOVTY7spzFYOFnzdOhl8DU5XC3k+lon
uCBkkF482U8vRTxYcMRdbeEMavJzw6ZuEfD7qM01zVqQadUW4kJxQFo5vVSbcuopKqoOfJjJkmMN
TyPBaeY2km48YoZQzEQRKlO2rjSUlkRR1aGMSnA1D6IYmMGCB6T6kDuqeokS/UFUdwHarbWOh1w4
pMOtUkj1soWwtqJVMuQzTprjFaNs/b5Kx/ehnVhv9l3Y5OgpcREZj2GJrhD70eltKTFqgpkhaacO
X6Wb6uJM8q/vVp/eLcswf0Umqb99vFsxZMS7TSoEmgtY+muhhJ7wuFjVmQcuehJLf1dHn/TUP4pF
5cNEc4DQiFbRMPYxM7sox3L6OVbidCNKQ1LsmSqh+MTK0glZ60ILDIIL2m79oiKevewrawDK5Cdz
F6GCU8ZSCOsk1yD9UCKfJXq/X2hpPtjpwp58PYKLIVXBBbyZx9aiu0b4XxwQkN83Um/fZJWXH5we
1pHjXIo2eqym6tSBZ1NGpNPrJrJvfa2FcwLxwUG01maIJ8YQPXkK6Olax2Kn7yT7VkIaW6Vl2K/E
VaraEY5swvDkSLHzNIYH8ZK21MoHlF7JAE4v5YYhidwyldaiOETD5xHfWTSsqvyh8tyleEmnJjem
jDhfN22sPumwxqLAPtaxRsZDliEXY2R1xCnbOnaFQe4lVEwXXKh+PwyxjtzQj+ZeAsPwcck4jgOT
KBL7Bo9WzYB14rf3nt+09xgtETqMAYe6HkUkbzCQ6Ybnjx5K4z52oRYfRX9cT6q11kK0FMVyGnDK
4k5jiWu6MjHmaIo4a0cz1nUzlOc+hW/PAgCofSnxa5URyWw003v1r43fZq94OCXgBL3Ja0CHbTvW
NkT/Lnw0zOrF0aT0NXJV4C9m8UlTjWJZo0x4IBppHvNRKfBAcqwvoVQsRNfCJs+ndrJ9N8Z4ww1y
wJPEKLu7MXfamXg9E5Ji3JrFs5sDVZSKnsWYFBn7ClLlMgtM+wZw4Ci61qH6ubVlOIiqqfCmiOiI
/yFzu2JusY/6+3+I2EO9/w9ZwppK/A8lrKHHIC1egO+2K7eI9FUsR+MGcECyUBH2eBTFtozSherL
6qNeV99bR8fTfirKkVpsSBolK9jO5Ek0KXyS8UlfyINcngDDd9tCiaoNssnoiEpBvLDQzfs0DO0N
CLT+za72VSyNb3XBNIEIeQihnKtHxy1PFfHMrEFwodPS5y4p/DV6WQnyd3GXH4jMYRk1nf1WbBB5
xmZYr+fsA+hdFN0AOwIbaLdOzFOsaEu3l4IDaSN7HhN3XYr6wlbBAkF0Tg+akS2zusMywmu4QnMC
jF+c3n4foNtqlo6rljLZ61mWfNB1sKBTqQg9UDxZObw3tqWvLMuyRZFgahBdRKvTqtmeBAIq+iEJ
KpTAVnHpGUed+ObRnA6i6MeduR8xlxQlUS96KAn5I5I+FsrUaQj1fbq2y/A48o1k5eN6MxcC7DBd
H3OE/u8DD8BkpYCzEELo1lg9mo4d3ZNO99/r89iaN4pafUFtA7Z5+4raOM8w4C9XL9fdjYd00Nr2
4/Q+6khy1JLcvmqdPEcAunmWUW1aIOOonJBOxQGtiYNVX0jVUykrj14ZdUjqYJQ1pM7NCPFQCRUr
OjR50eEBog2o9g/ehT0GZOzUu0Ir7w6aWptXYzroKrhFI7sOYWBOimLNEQjmHv4fWMtSj8qtOrKs
+OjfVFWwkmu2bKJOXNb6oPCHoEnWoiga5KB8Q7be2H10s0BSWVWWnCFvmte4cKuz3Urzjw4oy7A0
C4evH8NUmlWs6xFSn7hINDRN0C+i2HehXDCQqFPqtMfsOki2othmrrlKgxw0hIw3juMZN5st3b5z
AAGIYjUM/hKlGnkjilaUPdakuy6Qqdx7GOqrqm6MWz54ENicO6UP9SOpCyT4PfkbMCx5HZY5WxpR
Jw5BkFYHOFfQlukrj5m2cscy39Zt+hksMNRzx1UXimyHd92QGhddfWmILUCcwa5ii4wZlNepMSuz
6E7WA3khkx1airr3Bjf/rA2qshclpBSNi5O+iO6iJjAUecui9edxwjiTQUXU0rK02hYiaV199uBQ
vY/B5gK4djF+hvxiz0uHzHRI6l+ZJqAAvdf7j5LrvpfEXNWjcvHR1v5S+nGdmOR+9BTXkXPq7tWO
XPU0Af7o+f56U9skuPNvrnN6D/Sj1229boiOMBujoxG5d00ytBvkWKLjR704e68rehJmHcgGun9U
pyUz/UyUq7H9GnsA8/FnOLqJkR3FmThUxYCmiho3GIj93eAqctD/VNatYJPJXrILO3wo34f5GKGt
pGGphJN23zS+OIixWBS0sz//+K9//s/X/r+9t+ySxYOXpX/AVrxk6GlVf/1pKn/+kb9Xb1//+tMC
3eiYjm6rmixDIjUUk/avz3dB6tFb+V+pXPtu2OfOVzlUDfNL7/bwFaatV7soi1p+NMB1Pw4Q0DgX
mzXiYk5/Vs0IpjjQi8/utGT2p2V0Mi2ooZk9OIT+dpFYa6dq2/KAAV4ruoiDnRT2PC3B+xYzKegc
FiqYBMQrL4z0Uzka2vshGZWTztS6IzfMZ41akn4ClZ+vJcVrZh/9RAM5Nww0swDJ5DwgKGqkmyK1
u6ORJv1RnGk/zqYeKKekLOPAnfpsTY6uqmzroMmueQCU1tWHn0pOKm8N3xlW//mTN5zfP3lL10xT
tx1Dsy1Vs+1fP/nAGMDxeYH1WmLjejTVJDt1jRyfcLeYzmFvV+Q3pppiaQw4kwHb6JEOmQ7fq8PS
QTawqNyjRHJzkeiygeBNX12dwCqRUKCud00DOKnc+rD6/i7nTfm1iMsG9xn/qQCufw7Ihj/J6lMc
1c2jBmnqLgLLLWrtpg6PigvFUBRjhaRKr0mI50/XGHAPll5clZD3G+MJrEU8H6003ovWNIt+Gr/P
fxpf0uRt15QQLV0F11PXrRHrqNoj0ef//EE72r980KYic59buq1A+dL1Xz/oxk5tFqxe+kZEpEMv
hs9PfMJe4vChGkhZQOxDLU98xh/NXYYsapWmu/d+ftXAFEZHdOfrY3kgrAMfNuKGS8yhwTRzqmzt
CT8sTl1Xn04t9Xuv3DDf2oJ1V+HlzhbNKm3Z2vX4XNezoSIePmIQs5ITtdk2iW4/GK5yEe0Juxwi
5moOk9M1TyXyxvOqtcdnt4oeemLMD8wBvw0YAz+4kx0NoOG8j9EtHY3+0lqWf2i6/ChKiAQOl+/1
7QWfZxT42jx1Z62G8iMwF23h6h9duLTW0/dLVUkvFyPrk00WgvLwkQ5Bwj7o72S3eBh6RcHgrSWW
ZNfT/+JJnyxrOTSG/FlG/X8DWMh8L5pDcErhsN5rNiZBQWYkGKZy9b8bdbq81NBCELfGf/0y/VVi
Ovya5UMZeH79W/GfD1nC3/9M1/zo8+sV/zwGX8usAiTwH3ut37LTc/JW/d7pl5F59e/vbvFcP/9S
WKZ1UA/X5q0c7t6qJq7/nsannv+3jX+8iVEehvztrz+f0c8izIo5a/C1/vN70zTta6T5jZ9+RdMr
fG+e/oW//nx465+rf3PF23NV//Wn5Gj/IFxo27KpGKqmQxr784/uTTQpsvkPUwO+LtuKCnRJZVpL
kT/zeVXzHzxsdMfm1+gosmLwrKlg6tCkGv+wNcPQbV2Go2g7svnn3//994fY+9f27x9q5Gx/fawZ
Csouumo7lqrzhjRdnSbfnx5rci2BeM0yefv/gW//z4FvPdK8JuQ+ZY6VRYsI7C5DzH4XxMjZkqME
ead63hx0jXpMQL/urRAAyFTS+wKDtulMKU2cZmX5CONAwQgagGGaBc46izCsmql6dZANhBsqSTMX
Qz9OzsWOdCZ/4F1cbfQuJObWKVz1wzhoIbqECD85RiET68Hn105wYBfFJnPhfOqzSA6claayrg+M
QH+w2krdZVarg3Bq/SNbgpuHFN5Zdrx8hRdsO7ck2z2LQ2kP0jlXs/tWe0mQONm4o1XDlIhN9psQ
UAi2q+tcT6gjebWUXOCNYQBiYK4lOYS6qEL31Mg0DwMqxUe8B063xe0N4AoTxi61rENJit+X+nxv
4A9ycLqsxBLGzRcBnPpLj3j5KUD2LBkaqLu13zTzUlb7ddylF8eUJTDMQ3NfDQGQWA/32cYy6vu0
NPSrIqPStPV1pXyUpYyDDBx+ZA8zFVSjJB+YtRcL6UClC83HFvdwlvXBJzm24r0mtyOczCr8NGIr
i02pgT1QpX3qQaE8uFr91LpZ+4IqFmhhbCqurekqO7wu+6UPam/eN3KzHwBz4p0svRWmBHKzzzFy
UzAMAncDRdxDODclfaea2gnaQ30y5Q54eane91I2vNpFwqo+byCO8dgCoeB/zjqwrbGzLiM9AXrS
m3d+F4VfFFeRZp2S2fcD1NulJ1v+qurYMGAXPW7jsPY2uET519GFwx9EtvEFzPA2byP3pVWhU0j9
2enr7rGysnHj+70E0FirPiF5BD/LVM/GtGaWu1Jb9xLgEmfovKcosvVVnmQQJXrHe0oiDYCW4cnI
rtDqdOpagXs/DxEq2ER5M9ysSrkNkZRdKh3ibs9zfmu7hgdquGLL/ywpuXsHGF3D67LY49bonCr4
usjMms467gPUHBUVtDQMxwcfeTVUvvRlXKENUIRwZm23rKAxqI+OqmPbHnvPiRQUs9LTx0umyMPR
B9E+V5Meswx+bPsCZ7xdj8LXxNzs7zNks+5TVd00Bsu7jnDfCkhjf4+Q97isg0FZih5WVTrEwSso
5YRiWysZrlFp9VdDr7sjrmW7jyq+S0xl5WCPi6g8q/o0v8k55t8jkq1LURwGtZ/lPryJhMxa2bXx
zVBQHkBf9WqMTfQ4ZHCsog69VHsktOmnDyj1nNhLe2dR6r3OI0IWe5uI30Q/9PYDMxDcsGTwDkMQ
ybdEhltM2oZVS9dcSsN5MmRlYclmfIcAU3ytsxQtSiKrOltmBAbi5KhjonCUohalmAZFdY990Czv
tWDvqg+6qnW7LMBoNEPk5j6f/CRwOCjefAfEWEiItLAQfJVyZz5igX0ks1ae+f7Qi2xbfw0PL93I
Tvbk6VJ1L6VKskeCSV5gQUKCO8+DTW5qZ09ug1fbVnB4lKWv/apRzC3gwuEm4X+3a5yYpPxUXGSt
ry/KplC3ZaVbn2LuKnCm0Q2hQmdvjWD+hiSxP3VgwuYyt9cs6CBOWKaXfWqWPPIRUQdptY8DxM+U
vP7WSvyeiGfiK5e0T+g2Sah2KRhItK6xchzgDOiFu9dUMTLYC1qGGrFlLey20C9Y44AmxGXtxE4s
mzVOki7apnQ3pu7nTwBDgnli1cG+R6/EhdN97kZYhr5neTvecvhoGTGOsfHwScUFcKWgDnOfyFlz
tZECRXzGvy86nbnaNXMSBpMyY4iIIv5VF0TVJH7mYXMrkbgOgyzdmeRKH/uKfYdupdU2L4KAfS1I
n0DmPxKt6CrjLwcUPhm3nicDPTUJjF4ME5lIb2z273VTMW3DbJkn/5uwM1tqXNu69BMpYkla6m4t
WW4A00PCjYIEUn271D99ffb+63Aqa1fUDWEbIxtbWs2cY3xDvETN2t+45x+XWxMl6c00WsTTYIen
CG2MV5dbOO/h6K2NHpRJhL4tRnY+VwxPolNYIFN8NqlhNKRzYs0ovbKlGTXtYUT80QXJ3t5IJ6eQ
Zr2BRc40aBfHtIriUHdLkPN8CJw/LvSB0vM58alPtG8AEgBzp4QBF2I4kDsULjCRdnhskfd3aAsa
PD868qCTcWzy7g6BS3mvMcpuhjhHA2R/6ysNR8mksCsFzfvcUC1stAaacSoepyjNkHFHmGNNsD6O
S5+jzpuDabZv55w8PR6NLQnm096aut8MwivgUs27jReJ3bAeXuE6ZjejBOnUer4cmsF3LOaHIT9b
55fHdCxQnozY98y+52VxTjlS9kfT+UR88LRmLSMq4juNnZzq5nvdwu2ruvZPRH9hGDoMg7agLN3r
d1p/ZsobVEfn5QBvFs+4o6dhr1ktzpes3buZgwVVql+rV0KiHPDCiAJkN7Z+wJhwhJIEqaTXfMYK
FjpX64vWo8rnqmGLDw8rxgKZei9ma3zqpXbTO+KkiQiurXxzm2RHGsz9UJMVB4ri2xmQ3iHkgtGZ
2s8xDKTcsXbKjuwdzkbBv/6N5tTeWHSlh35+taLmc6xtTNtrfMVSwzEnEHQLtGEgmFOS3BPQPWzA
vE1i3ILdA/EPmLH6IsSDk7kffK9r1C4eotEXnb7rDRku04KJu7AUBsz408gxZYnSugepAHvlM826
X6u0grUYsZRTKphSwp704thOIFpWS3+te/EYOflDPXioZDFRO+LPxG53Wl4iSCqNkQdNbO0jQztC
VLuNVu3Y0WflbNqurP/W8W5WLtSpcuFk1R5GU/vIJ3UvYoKH8iHINHtPXvQ+ZyQ+c6meqGHFfq2h
Qswpf26SAaobTtU6nrEmFg+VM5H0vZbB6uqwg5CTc/VTW3PtT3uCsOQaXJJddmgNS21M8DHzRHaA
TcZyi+cxlu1z7SBh95jrzWPatLdtjNS/S9Q166eczia0I7igsz6fjGoCxiknFXQj4H3L2HjsfXeJ
59wqDypfZ/qVU9Hqbrl19pukggGmBJ1BuMCp8MY3h5YmlJJPak/NjnLfk+B6DPoOUKR0zH1JfMXU
tCAEWi5ED+cZGzF62N5ypy+T4O3jsO6xckEoHiFHDI9LXl6V0FM3lSs6fzEb0AOdHnKqJ5sBJVhA
wvKLqM1TLlAqzh4mYgTbb2uLC1FR2ukVNkQvzbarZ8ws5MYXXA1v6nwcujlUfouTOUQTIUQ5lMnk
u5VcI6aGF5q4940aFMmbz07pvTsuIj73ixngLuo63moD0aCFEaDcP265/Ja2ATkXO4ioyo5kzeEu
VyBJlsIOUuLMR9N9WXT5PdrT9wKBVDbfSknhl3V5LavkYAGW46RNPhMrve8n4G816fN6bdfXTrIw
feFvF8xFI5Bi4IsevRg4Zta8R4Nxw4L5F9j213iwHpRtn9zGuy+M5a6uKb4v5fwm3OEGLyG5HtoV
SyMDgErylegmhkFOwJKIRNR7KhyHDE1OY992uX01rAvoiI2NmB/3alC7CmEGcVJTV3GSrJiyoDJs
Jm06i/3uSNB8twRNZ+ZfW6tIYJ7XGsbgcB0ruW8hFW9VmvoEX2ddeTeOpEYPq+OvMcgJGmy3sY3U
p6cV35F7iKMCe+GEvsx9l+dklXZdvwcXJH1HzqGyT1qZbcnEjBC2pDTEkezuIUbcqjN12NbHO3eB
H1x07yiYDpgzs1COMMILpcJqTqHOjzMBC1B07TQOdNmK/dJadJ3rj7qyh4N0Zph+QrNO7PdDGTcd
643aYLWEMUx3+Qy8dcYPADtg8VRy53TRU1p3f/JFmSBp4XKYRRjRvP2MH7JHdzAfbUj4T3ltvkYR
U3usGi3Qouk4WqoMWWWpg+VxSlXeMO9Xo7olfuVVTyRKvg6qX5QueZhPW7zILVu5vadNN6rNxINW
PKWmu9IfaCRBBmej/XjLzk/ifmY0iUnnAiGckoCZeKFug2poR3K0qbZjgJE2cOu03lpudUvkUhaO
3qACETlXOd8aQpZQV31ywKaAxVEUt5o2GUFrubcTgtF9DP7fzryMRQtm4Ub0a4DBETm9Nr/bHVgr
9okUl2lIrS4hB52Vv6VZbRy7EvsaJgyovSB8mkJzg8nDSN+Y4E6NEuuT3re/oA2HfeduFxxvj3lJ
iAAlwg/DhF4X14x975ZmSN+lHrnvXfbNNl/+pjUF+lMEmMkShWxrsRV37oNNZuwm7kxqwDbTZVcY
oGlIsejdW2VV90vEAO8UAmGeNm7pbLpXnnY1Mb26pddjDpVs0CEzwSFZ8BrDrum89BfkeKzd1nQz
VeIPIfIFU1lawaeHc6m3ko11jEB1IESks8fmSIAgbs6f+5cHTc8GAUxAz+XxqSSu1FbL//28y68z
kR7ZjbW7y5929GBqytCHvw55+aWIWBHKWVxfDnl5aDqT8FoHOjFBPFA84+pKOAui97JmWEZlZlqH
qatPGXYf1ATfSclitl/ELwoeN3AINYGGAH1wDXwFkvMBvqzapD1+scH+hXrud96s3062fLcQGzbD
EgXKw88wTd9rHjESwOBjEkNADdDrDEM958paBrzBVRrfkF3ZUyZB1+g3REfhYfpa19oJi4JZYLT0
67axA5lWFeJ7E6QBzmtfubQxy7rvj/n5B0Hw/3MLnBvI6ql1fGNwhv0wieDyy8uPpO/LEKT5c5vP
MJaM9KNMCvsoQLyPkySqqCFWYQYtR4aFt8lqD8qVhPqgV6U6tsYwM1275BVd7jfs8Y/NsM/74r6m
zbhTxOXi1KyhYmCjXLwkOeZ2UW1Ni9XZaiCblmsSrg6xTe0K7btKsvfVxW49mjFhLaNJCuP5h/Gf
Wzb1P5ZSMRfxXOZXQCvzA+w5UmOyx6IEMKzMk+ZYX4aN+VQ89gbMiAnFTw4sG1GSZ3WfiYqenXTe
Jykf+HyCRzUB85lMsTW06ij1AR/bemPqU43Py7iOsSJLul/GIIK0hok/E+A9AB9m08O5wSbF93iz
UQ0iXTXGtpRn60d6PzbmeDz3qWxn23sa9M6YmcGpTunsfTWLe0hVtDkvEeCqkN4AAs4r7gfdunKq
7ti396Sj3jRVe9LSOPTwkOtCe++jKcD0yhKfLhH0qnZI3vVV3Jgt6Ey1EsuFd45qStdTbBB3LsE3
QfJQQT7b0w05ebOBmRdyyFqEaIiuxpCYd1gPWnNNoskO2A308FZn3jduSSC+zeMZC30G+rCrph0q
PyAQKYh7ICgJQK3iqaZffRbtgGqkCPa0QKTeSCN6RTW9I2mG/QUgaeNWklgBLqf/HbkYELssIiWk
wRqYHUxBaIU0mz95A2i50I7EvyiSEYajZVMRcIlMHmevPjUM/Bt4fL7l1gejAvheNGNzUFa5nd1m
q5Ge05YR+adAQ4TMb+mn1n7d3C4SPnYn3+g4PWpoTHymJiBWd2hTKpZBSPsTCwgWVWxomz0khZX1
pcrCqS5fI3gEcPrQeZKX4XcJbna5G2BtbcaWXQALDk59NWya7nFluU8iZG+Au6N7qeTyDHqVcQT5
D+qht4Syg7ui+nTB2XTqE5PVsZc5HneExlldugGOZSqTyxQY043MC1qzwMZMxclZAZGTU7Pv7bP9
EhHIpo6SL1z2wymVrB6hds0501jheq+YbjtYesNTlo5sZYaVGtH0qy1SP+uL7wkihy6XHSbXz95r
PYRneR1ahsPIEE2Hcn0sjM4IvDMTSkIatIT27Dqg6GVSH5NlAEA6WFci3RVF+lA64jbWZugUy/2I
XOmg97+kVHutfx2c9GgmwBGG9iAK+ZBVS+0LRz9N+kD4R5sSOzFaREOZN5oebUnjuK1bNBJldFNE
ingiczGpoZxUMX63a/oWZ3em3mKxkE1QNSUgtso2w8lmRMOMEOLEuvZAj74NTf2p2/nBVNr1DN4k
il9cLkRzZBXimq3fYAvTvRmOB0sRG9tsq8SrtLIrVHiPsYEXoZiYo/MrEjV91TmPZdYdZF9/5C0K
bZFC36lNT236fHhLpJfsQN/8jjLiORyX5CUEAE9JkhN62/xJGCiMtf3TaK0vov6+EIw5jk7oVuRQ
wvy9pvPviEFB18s/rqff9ENzXBznfcma92H12GMCk5cgZRvo3ptRr8tw0hlW8jUnvGZjvHU4+fbe
uj4pV38kDkBGcsvV9VyL6R7o4XsTnVuHKalFExha3uB6487z3luehxLtXLzURziDnCxN9acnLENA
dcAdZj53TAEkJ91KD8i7GOqNvlQwvpwQ2TrRO5B7mPpCqm33hT6TbvJpMIVhP/U5g99M/TSweoP5
dKrX6dCT+pmN64MtWZStVIpxBLoWvtUpv5P1RFQkcPS5L4/KQnHtkUWvAxdKTeexzWx0RcvBMieo
J8Cu5aS/TcJ7SEC9E1eG84C1oYgNIjxaEpacgn+XHCk+7TyjHrKwgoa0BnLYX+v5/vwRD2Xz5BVe
49uMCDnKYaNPPjX2ZcHS1Cxzzqlhb6juqSmrinxO2Psq856NWb+ZbO5U+rrt1o7Rs1wtkpzLO5cs
WWUtNzJNvA0CiV9Y6N9MnO5srbzAXfOXLibGfXoG3gHxhZyZy4XUF5z6zR8WH89l6tTbGIJThmJ6
27p3rd2am2nxqLbDwfUdobP/QDBM9Pyrg0kBfANrdg3gLBUppsl8vTF09kV2fk17jGONm8I8u50n
zFYGJoddMojfEQgVPU/uYHD+LhyXQd5r72KdUD9DTdulbrgqDT5AfAxb97zdroGMiDrWr+3mzFfM
vRPf/mGsqtR3Y8oh2iwArknKRvif+T6sPTk2pW9DpAki69lq0ZZYEMwcHf4MBY5x+sMa92UoHi1Y
G2G6uEE02XXAuVVsIhNdILyFM2HU1YJhTmLWkcsx6sgVYdP3x5psAfDADfN5eYgbXr8YxiFsBsmE
ahi/S9duN2o6ZosV3VjD8DzRBi+VaE8oGMk/USnIM3FlgOAFzc9G25ugYQGUpeTKulRRfBLuGSev
MDr6RGHUYQJHgOsUtm5q6G+r/oHW9AUNLDGLwJKA0jBCtuoNEsOHbRIg6eIGtcuRnAyyxqCOluCN
O94eVCHkjwJwaMTcSpgGdXdDAutaAcn2yvFbB3K8I0N7AGbfWYTQjMWgE3DIakLPXCII+gT3YBLf
OVqC3WXBLyRjvKF94oYT7hOoAslzh2KbEasLOzzWq1hw8fefQ+vKzSzXhWsuvnUK714ZVEl787Fv
59fG9M7qEt5sq/2iYmsJiG1zUlf7UqNECYafeZYJ7Qw/T5MFsiQUGrZ5f9Yzbbgb2bPS56OJj1y0
d5gIwJJsqa97hygFoamwt6NGBW7iVyZZPudqCtPGFzS8rSwdvrgkz7drA99Odx42turHMDHql0QO
27rnDYyJcDZjR1V59YatXtbxtQZbdvA4xfWaMosxxm3QluYOSIMV9kQlsLx5jld2uWrVUIyeiakF
hLCk/yw7GfYEZMDgSAHt61hxoojgDbM+6f3wAnRsJgPmdi63fL2EE1NPIl3oVqsTMxigIrJP8TZF
lz876zkiNWCxNMgTauP5ahQGVdq4JtypRDqZQQV7wVwGkGWKPTzNRMx46kOudkvUwHAkbOOmmoGr
SheVLqw1ymsqZHhecO6zT6cHdXTVOTt5fhJ5c+PEjHke+bVanhAk4DUf0qCdlMTQTmeKWOO32wgy
O9g36ZmxmfTyeZ5ykATt2dOfZID+GyL3xLqtEcYutfqutNYKNWWGkjq/3rzA2AMOmjoU89L0d3M1
q3I8uqMgfWGXWADAypzg58X9JkSC+j99vYpytaadR4BSwl6Ztrw1ZMdt2W3GsbShPRFj2GBzrAzv
1Z75xDv8PtWwgKfot57eJX5vDmfRqtgq5dyzoX1KoukDApWDBQ5EIBqeXS/Mt444zF3UE0czzt07
EFa6k+mQBcksSbkbFJOTfmvRKLQiAa3IZeQzNSLCmzQcZ6i8oAO3Od2UrRExpbNkb/bKgaPTdJD4
0sLdN6tijW7NQTlqCojU1yQFOxhHbPTBVAHISDvIbF0PRpV9tbTMADFlTw4BHxuDSgDEZpIObIqA
vLJBRyAYaXMFs6berSghv8xkYSwig2AGIjb1bn2JNdBvUKeEP7mkC9mVuwSDmD/xBQowHMadO0BZ
dOdjTOcloDDGo/MDovx16yQJ0NP6CjPWHhrZuolslzRLvQuWEup+g66JbIr1YVFeFCw6TESAff3W
cEm3IRHgTNNhMWm9Ro55L+cYtkxKlRAVVUCczxtgDt8bXoZsAGBRk7BYjJF+BdNJr5w2lMbA2vbJ
aWCKwB1fjuVa4L83wpS2vn2KCq5kOk/mPnM0QGYxGYKROZrhMDPJNDYgQD3Xv1M2f34yM9F6FkHS
NUM2FLWyOOTLcp1MatqXxVpsC2kfJjJYGQ27A2vp+3qg2ZNNyY1m0m1Ii/lA5AI9ukIc4kJf9/j8
PvHpSN8xoB97KsJdDJMUeGJYKZYIsptDd4T2ptK+8zObDfmqtF915xyJ0s7DpglUW1+JuJl9EVNQ
MTtXJ6MtM47jWeMV5StjUe2pcOmX3waq75sCvTDdsyIQ5UMaExHcas5NNOQzTVoujFhs6zrLr6so
fYyGiYWHyzsjRHHTynNAHnkXKYDNjO7kpu+Gh3NaKLxhDyUondqxcorjWGEpSo8Edd1ZFY0FzEwk
0LvFwzTG3mvUH6nh1I2lfVGdg7Zr74qRbLeFaUZ66pYE3DHQsjHd8Xofydgwao7DGX1PO142dWiO
1W8B965WGTnRicMYC1GGcEE+rjg7QY85MoU+NI59GJ2qDKweKuAsayDVUDFJcJK2z19RbHM+0f9g
nxnKnFE9c7ckWdPtUca2JmSeHktzxJkO7U//DSFNXQ0NiTh5BwjceXYXQc89KvJbLcMmUIQN/9I+
ruPkwLbkSpOFpH9AOQRpxCFvDR/JEXHxorxbhvXadLAx0NzZiF7dkZNKqwMDuW44I7MDycLO2IPb
I4GDb5rMjzxBfVaZfhtXw65IG3HvRjGtRM18br36YUx6Il1bgLrjiOw4asNVYhSRNB0Pow7XtPOm
7UrNPxSq7IOoWu8AnUitr3acdzfESp0QFaD8mLuTATDlsLCH83ELnYFJ2gegsGf3FwX9q0J7mRCd
mjXbvQk2g294TD2EGk7jzKKgeMkrCNXUgug4oOpn82VDhNogbwDkUjeEfPNNrubMytUt7a0kf3ND
N/oVFxzttwocIk5HxC3rHgvc/bjEJB/FuNRyUnc2Zm3jcijcU+JJLHSC1Z5RJTdlVzgnLXeu4syC
/mXmlNaGtxRsFtA94nBFGVGowMKbvFEdZCfSk3NJmGAOtW/DjqLyJVJCOh/yVIAEn6CCwwrf46GH
Dk9zWfMxdamgN6hkM92Sc4ZiqFHjb7uW2saSbRVAfGFsx+5Y6V86yHg/c6DzlKZwt6U33JQ7l6Cq
qUv2kXZOf8lZ/+bDuMPTQCA0y9ghZUtFUb41KyOgZ1kF7Ok838uBMus5IzahcSxcKHxbtsf8HEXL
yawKhzm7vJobfQzzgbhppCZ76ag/MW59Rq0/EiZn0PCNuKNtbu02PQ5IYpgHQieRv5d0uiXl6mjo
2TZaHJ6Vjs99nT2SikKOzAQmZ52eF/4bY+zfl/Sjt3pIv+hQtth5goQEnFBWVbGtF/yrJA+dv6bs
oSdYZFei/9H14S7yPJgJLtErZvmYy7nfNGtS7MYabmFf519GcuZR2PVTBJsW2cTbQPt9o3IGIq9V
Hyv5FaykhbM6+yIe6XfXhFwmxss6hgzlvD5V2w3erhdHn2/U4kYhDIqElnYp/Kou/SEtPkDzGIyc
xpVniK/IrljRsvZnfes+jfYuGU07rLPpblnak+f19gYF0h5hzbCFJ9EQr2IowkLVV65POZtPVsCF
cNr7oZVXqWN527IHvuVo0bHQDWzz+5GuCo1CkTFpR680prqQYgXfDdhjwrCyIFfAa0smT0lFw0/n
8t12AU3V52nJTUg2Ud4xOyPrhwKOazkSWcSMac3sJxsb315dqm9acSQrmwiv4oomEnW6avGKY6yb
R5vQiHqi2UVFE4bSyAnHoRkZMiV33ZXttFQ6pPeoYV1BfKG+kHaxiSpInIEyhkPeNM8MQDvhOoYC
lLLY1PWXVUB7jmcJmaE+dMLLH9xr90knaOtKkVCHPcCm3hk/2ua3XWTqrs7W+3hoe79OSRtO5tO8
brhE2HGpvENvZ+WbxV4XX7Q30VqCDe9RZmMDJmkCFMumJQ7NJ3Lz1XKF+GUr66Ezwdtb+a+41KOd
BEAfMqqNzoNFgXVnenl2hTSK2DaIgux+ekxQJQNkLolWMWn4CGeEumS5h7l5zdU6H6LGro/Can/X
amyPZWP6QzTA+wFNhnLAxDRGwafpNGiWfRPEsQXSEDbgopp427ZyA9HmFC3gC/RxWW51J7smNggs
cNqJg00CIIUDqtnZSkZ0kLUMxiIZ2n0vdRCd6SS2PRV6X+V4A+MJxyA/rmvo1V9JSYttbpttZns7
zY4KrIuqgeKjbQc8+mRYpbvZik6aBhBsQgvOxZ2dlsV+1OvIfJBFffAm8pvmWH9M6UXtZ0HQ5dJH
x9qyyZkk5n2ksX/UXdIB4dTgwdGfdSqEliRVOo+E5pN/oh8xAnxkDWXHpTuHJJUWzUP4nLU+smvp
160uz0yLsiGs7VzN9kQKulQlQeT2H6qQ3i5hpKlsvIBLR4UsSvpdbs7glguJZi0vRkConjqgAxEM
Je/4fxu/hEMa0nvvwCjTBuLWwhwmSMEtc3bdpCkPxcdotfot4ePbqfwdkdHwUkTkXxXmb6uwt31D
EoJXjDVV6W0OVmRIpoeCUwFPQt8F2mX3qwWRA7aq61+1dvC2qV2FkUP6ZEFy165lXhZN92XHJQtT
z1HsAyE39QYz5Xic6gbSfhsfGKfYTREYOmW4H3MTaV/pRbv5vOP8St2+Osk0fWvIRt+BOrxKNRgl
hcqPJSf13nTlUaBMOpgta+upJqS62zomy6clXt9NNsOzQ9u1yfKtqOlipP2vyOiIN8v7N2V0kG4o
4UHZ7b+nril2JA0lvtf3KvCIgORxFsgDnqCt44Slxvm6ToMKLYQkhcB7TrSc5+MqxupSZbQhnKuG
wcap5Up1WLwKVvcBVqongY1q057LxLJOm2Co+6cy9foQrslCzckyAzDoQO4YnEaQRkdyMnGuq+SZ
qErY6wRh+Y0Bvr9btSoUCSMfWpJ2G5vLR9eXf3D0NwilnLu6E3Jno/EPC/oOeNeaF4zBzJdr9TJM
fG7SHAhpc7CUiJYar7GSEdJMT2Ic130blIDACjL0kCEoEjtoUR0SL575R2Vy5ZVzyVVulcfLLeop
iDX//48Z7N5h2/7nicv5CD+HaVgK+Xab9LBvs6r1L0+8PAfHP0K7y33q+O7i/7xilDf86nI/XSBG
+5c/+K+bP8f/5zc4l5XhHv6f7+KfN/nPKzLfKVhol7f9zyMx5JHAgUtUXNmdyflx/mcur/7PG7m8
GhTZutz/vDBGYZYQl6e2wAy6fz6/fw5+efTnKJdbwpk7rgdO0oM3vse2HI4Ag+oDFibj0OtzzTCT
NsfLrQjtwz+3fh5z13Nk3c/9DJEVVbX/PPNyKz6P1D+Pqajw5yiTGI15/J8jXH77zx//vNbP3/11
GEs7y3rgGPq6TR19CyNLZ90Q3/68kdbQ6EBcjvVfN/FedGL7c7QKFG4IsO45Lye25mMultAdQA1r
bXW8/MiWtaL/wI+/Hvu5e7lV9c61k1de+Nfjl7+/PHY5yM/dlVUoex+SaS+//fnFz4v9PHZ5SkEh
iwr8+a39dazLY38d5nLX61vwwcoCjDPQe/nPv/HPv3u5fzlUNTSk1v51mH+e9G+HvfxNvnpHTw3N
zq7t/oh9qQ8gDo/svrjrRClttPOPv+4KOAYFVKT/49fEyGSrG2beueIiuv/5o8tfXn789ZioYeqb
s7RIBvnfr/DXy/z87V8v9W/P072I9/RzLPSF7RESy+Xhyx/IZqIH+NdB/+v3f73I5e7fv9a8stkv
2bD914/g397Xvx7m8sSf93p5zuWxBAUZfirze0gH6aPzRUao00LbVFNP60MvMRffkdiBNfoynE7m
i2YR/7XeJEbzfBkNakp4xySr64M0c7IJKVfmJPMa0CQpKbJls03tPInlRKIQ0YXrYEf3t7takCFd
WedbVOs6yRbbbrajDoWX//lk5JTOhFs+Qd8Rey/JdqCinggQouSoUdJ0qoo2okL9RwRs2ETjrdLr
G2tl4ogG1sxwD+6WZvySURTkCXoCM+vZe9CHpQbYnuW6C6kdLYo0Q0S7UhdYzecnvfFI7GgRRZQz
CI2+g3ClR+nWwEZIZtpNCVB406XEIFVrk1zbqKBu4nMfpiYueFrKU6mjBaCJbQUkSiMIYClMF73Z
yryP7pt2OMyC9CGy6sS9dG1jv068M5vt6uy8sjRha9PnOhJ2FjqGq+Iw7c8rMXrgYOh3A59pANuV
ik12Kw2d9FF90baRRrbDuR6DqQWh//oMdvxQNc0NKt3GTxVU/qk9EuVQhCyg0q3F3M4K5TqJ6Uhl
CWU3dux1oKrDkgzXVCXYY4DK35Apr4I40zfCpAsQ9ZKE+JbPDo/zPnKT5Cmmh7g2xjkT0VVBw8Zc
ucttPs5/lMMH447eGz112qOjdx0vOYi/guNUGdDbppl39M6ujZFAbqAo7Fu65JUQgyxiASkEK4J5
taC6rhtHI7GhN2h/a527SyVpShPov02jJrllbfzCWnIOFR57v+jVl5Pe4erLz7pA/tamlLwztWV5
MPDEbwbgeR1dN2Je83c1esmW9n25bzQKBM2QdODY9Wkncfu6aDS2QKd6P0bXuM/d+zn1ur2reNPz
OYItxgpwFBVfNKmYieP59CBNCHmuoG3AtdQb7OwT7Q981zXo5pvzGWRkdn9TJOs3LWyWyYr2QCvf
e2IUTrUxfLYlERYGl5+PDJDA0AWpHGDWxpeC7IwIdw1tigmOobeR8EeDAvmWKYG2rrlA79wTXENB
lh6O0b9iO0bMbxMVVyG8Wkjdi11ey0ZJFlT9OvrDPC7HbrDQ0WlQZFV0v+j9Zm3d301RyU0s4o9l
POc/AIWYdNZlunlDPSG5SioY5l7ypZ2Vr5CRqGvP6y+vJXDElntd+3agpG6M1EwPpi5K38vE/dpH
JPQumPKT8WnRXcDs3vXgsvoGLCfCfOw2kJ4/81YfwrVlYUzhsSHN5yU5r6CtrARpR0xIIMeKWohW
X69c0v4EVD5IdZ3gQ6oTJd3XQXxYLeFP3uKMsGkeVd4+I6Yn3P6c1OU1b3o/nuihlT5wX/DD40st
ItOXiqxuXMjkDeTE2636LDZeXBODgBMWqmiyh/MtWCfrD3YmX7SMoii89qJgj6TKVhBY3xxNVyfm
UR/2uongsiiW19gbP6K4hQyb1l/Z+ms18gmZWvIp0oTevfHstsnziPvgqkqhyUyES4fCHr2Pfh7c
gHLVvCDGy7AvbuzI+FMV6KmF/ZZNIPvn9ZU052tp8LRSn25AA5SbHkz0dkTS0jfqOkIfQmmK8MQk
IWF+BTNIKvC4I9HrKYftqQ8VfaF+uZOZhpEbWL5NJRGTBGO3pBHWYjrWq4ECazcFMeeE39UD6rjs
Y+RD2nQNQhhsFodmxoKFTYvMafaIiWDN7uD3UfWVCWmgtKJ71ChQ30iJ888tZHsuA7MaGAg0Kg5F
QdThQCKQB45XnQNwlSpfG0s3fatfggIYYxDn0xrYnaAgM9MRQ2W/VVrxYmfG/Tifi9Ovo03Xt01z
MgQQRKTGV63luE+NT9WaVDk6VO6CTODBKXHMDCzXyij3SRu1aLjR1UqW+JeOSmEu0XVOS/0osvbU
qsUvq+W6GSh0KgpWxsQbToyQnG1JAZeg0FkjdG0VDdRi+q61LQPTidm3xvOhJumLb6TK7SZEL0J5
tLdjP9MPHV11UqUxD4E2KXMKWybwxdb+UGmzrWd5l7hFGUhR7BOd9Ms46vtgmCL0H+507Omsx3Yl
QY1O+vYcY4jyb4S0pdG7Qdy3oG+AjRiZ2qfb0uCLxnlnpgSOLBMaJcfe0fV+kvq6c/pS7kAc7Kx1
usmT6rmaRQgQHiF6gjxkaYu31OI000gvEnV2BL+bgHVp2gc0wE+lVQDbgTMkO/WUdOtnPduvRo2u
htJwabehHc83qxs4OQVXXSFl1W37BuIlDEwofxTXHOBg6pBHKFTIKptSDXcJSrU3uvbvXlw82c1w
PdvWJhMTAtdir2TxRmaUb2W9Co2BtYE5XicrIiLyELeio6iVN8ZdqnUkHXN9kkJkFXt23agPSUIM
08lGYl8vpFZa70s/v8eKnqBTIAl1a8oEKR3fMv+cnPTZbAmzbtfvjCbtGJuEq6eHQRJDVzOOFKJ+
aIhTGFKyM8acKD4+D7iNCFLqNR23uW4COiDpQXrxh3LVIR6w5VDd3FYEO26m3vlWUq3B/2LvPJZk
BbIt+yttPacMHEdNQ6vUOidYSjQ4Wnz9W3Dfe7equs26e96TMEJlZBDguJ+z99oNV9hV2yBhyEk2
4UrLuST7VZnr+cafPUJNfkdWFaskhBFbTFH7wfaOb2BZ5wIZPKmBNj0mtWCtjbJYhRHXZk2cy7Rl
vewjaJeOOMw66lL5+Yr8WjBZX3qG8UjvX1v+qaOuXiKVlCt9TJ+9Sjsz8j1Ela9Wbeuw64NrQzFN
sMS+ifvDUJBFeagpIdfsFgYJpBIRlqtVT5vwPRxpDLaOuo7cWb3Q1Fu9HiEFe5ekKB7Slvx3mkKY
VDh7e9f/SdPhBMLJArxZvaAKuQivuW2JjnPa/k41wbuVISZoPcpQcZ++OZ6H/gCz57qG87MyJbXh
iWMjkbq9YhB7KSujZ0YzbMErXDgl97IdpyOhI36RXeMNQG2DGQjPDKdL+2I3lOWm1B0ArxU3Kaz1
FS4f9qZEz2lmwWNhpz9qNq5kTdojvW6fIgrxhyqkq4Kgx8G1gMcA3XkedGekW1DJSN/EBrNhyBU7
Oyt3DqQIs/II4gUqVhI5q6URni9a66aGrqCtX7IEdaobOBpkcRA6nclOdtiNDrRvBnTS71pB4lSN
h506C53V7AE9teKYQ8yEhnplwU+9J2ay8e3mkQscM8k775uwo/ZijM2aRDnr4PrNoyZHVnPkzaP5
XY2jFmGXbd+r2iPPwqWrEY08i2QupUhT0RVJi6LcIJvn5GESVqIJLAPaZ/T6EKRmySGbOvfoTumL
w6RecQVvO4UOnLnxCDMvLqAlkwIq8WN1QX8zeDGHSxndGww/m7rlXPP9hDZheQmi4tepI8rjBu3y
BK5J7V4jOPk0QF7g7ayZemMS8iN3R7v3qg3Ks81kMaDI1nnBNVOQVUwGkoiSZ+baz65N/I8VGOij
xfBFVYpmi9sN1y5gNJ9syMRtPwIVcTW3QY/ElMftEuk2tF3Vr0Ee6jdWl9FtstNkRbKss7ZTuYuD
6LfbebI5W4VBNKI1QBEaIKcV/RaP/8DEirwrUsemtd3eYkOl2asltya1cXqun5TE8j1ttpuynOhi
TmG3R5drQgjeGG7+hILok5VyubaSEtmrQccfEN+V9it88REVydG36Q5GYXNW8jpTBER6IWLiNGMi
OlkBgrvEXXuYcuLJuqpa7zHT2h9aO6YnL1BQt0jeYW8jsMRqtG264DbuJPm/efk2VHD48ul+MinO
dOodkhhqVQ/RmF6ET0oiGR2U/+T2CGhLPWDeSRoNWlkM4C5aDp3sHMQptFemQ2ePqyi3PuKWsCco
e2sZ2GInzfFRgHYuY87AkD2cyCiYJWc/RI92m7RxCGvdArVHCTK8T8OJvs9T6nCWZllfbjOD/SR7
eR0M2dWIlXleJAmmY/VVnVgvGgkgEhsZctXuVdRnzdjZ+kAbwNIeZCF3nWQ5xiBVYAx08YGOz8Af
J7f3typJGNg082yG9RtZA5/C1sadLzo4iv52bAh9H4M0XUcVM0LL4+gvtBG0Y4XhIQ0TJlQmFwsk
fUVi/pKblq8gk//Q1F7GzVVUki09Cv0uQl2/Cktnk3j07jWPo8SxxIfluj8R/SWsgsXRFP2hG4VH
58G4Ly0P6ZThISo2sc7BHp/fsI0iq9kgwDoMbkJjnCA3A1GkY3Qu84BYrQ0PCQ/ijtfYKI+V35w1
BIplgeivTtVTnOZXpOCeuqrcTMDJCS326MEbkI3sdLb8xZtVQX4kpYBXJb9HJEkqgwpKwwqfWN3e
OXn/5tT9VwRVcqKpbQvjHX2ntVHwf9b5VBJmV2Hrm3oaAhw8Sj50iXPX0gxdjXF21eFY0uhRrorY
e4st9Cfonx795r6VOo1Qlu6rvIJmrTv+hqbSVUo+DgQWTt1gzmAZMGrozo1i1dGBFNtAb7v1ZP8k
Ou1J9yCzBuF4j8Ot24A2uMt8j0Z47B9Zar26BJ9Ra0dkkjlghWfDQhMzwWaCaTv4kuB0bsbeOiEb
W3VVu2+cEP0Qruf0qcQBetJj/8AxuSa4y9wOMTHRyO14qYjyrSZsKs8nsscQudf4/IJo2not3tPc
2fal/qql6cmtWrH3h3FPkMau6AC9BXD3kFQ1X2FZb0bLPDK/wBPOBKMnrIZZJauv/kZPjsykraM2
K0+6yEMh09l8DIHVqafh+/Be89JEg+fG36MTvpIvuh1HDMla15KX5wlEV+NLISPifMU+BUOyyrs8
W8F53NoxrT3ZviY5HXafbufGJ6gV8FaFFsbrcTsaWDidAy+LZ/GVnTwNA1dvq0DQqnqmHJ3drD23
ViuaADkiIe8ki29FHt0qCdV1E4Q7M7EiTK/DWSXiExDEwQ/jlkUbeuSy+QJa9pSgYttpBRGwJWf8
1iPpcW16nEp9X1/n485LcauOEWkudVPS+QpohRZ+QCLaVqadWsWY7DapTy0kir4LP73oDpomlmDE
lfuWWk0RCdgDwYku8+xVVYjv3sTUkT4Z9K73CN/eHdQszjRQP/GyY2Kq74Ie0M4p0u84xerbd/2u
JEN1ChCqltys67l/r083VegdnNuBqymn4jVO5Y8IKruwul+Rqmvfw+cVMUYZTrXNOufZM2AyVRpK
jpJVPBzrm66S6Mro/jl0rxJP7LW5FB6q8ZJaerNNo5zYUASMNs3mlVL9M+coahBDIXLppb2tCHDh
fatsIqkvicOjkepPeFC1TUT371kKtCN96d814bc3vJSu+YJ+5tHJWmabxI1Z6CzWNQlJK0QdKJLQ
UjqsFpjwcm6i2S0A5Vb2znzTbYH/w3weslZjh1b3BTuPoqB5p6XJuGmk+drB/TCCvttMaLX4ZbyA
sCv5SKrxwZh1bwAHa6bCK2YANkcWP4dAc1ZCEqQOh+uxE7deGNypHwZeP0DMV5oXWOl3qWSlZlcC
3U5fIiHQX8OqFiTzFNdW2gPInxuTYXQbO93F9NCRufRkJW3YDYvAC9yrzTCaD8YHUuoPB+dyrXNg
JtazE9oPws43+POvQm/aJw0WlHQ81RVnS4B12h0Otam/to31qTlIQvheR0xVO9y4FGNirv/OFJkr
XXTHsr1OSvuqZgDwZJStq8Z48+fFq6sFl6lCq2EUl0SQkAML/0uVw6wVeE5bAhiokAIVI0lO1y3E
Ij5HC7OYNi+8w6TjprLoIBd+80l00Z0KAeK6scWapn1wUuj7mV2vaVIwp0JqT3ANxZ6YxFSZxT9M
AAyaMgRdybj4CrPwEFvJqcJbDE/7O3Qr6lRVpTYyNYLdEO3FqK4TOxmA56VH1Q34SXS1LQsLAnF9
qgSdWM+KthDgiSBtzM/Qz++qyAIohiIqvHGgIdRTf8k16Ddg9UIiim/83rz3Gw13hv875dqjmD1r
OHYeteS9Q+NgTQLOm66Ycwm0nRl5iY3x5bTNUXjRA0Sc4FjkyXdDKBg7Kn0fje4lybGq5CZO47rg
OxM1Myb9VUHuBRaKD6YQH2BHQzQi3c5S43urCFR0dS7kWuYBoZwKuZ6Eg7y5XSqVw35gyNyYI6VZ
PRInVOtUE8J3D0vQ3FO9ZPCWUUHfZ24vV46uvZHQeNFL7xR6+ZVgCAeKsm+KAolBT2A8gkVC514j
gLXr39JSX5aZfvpK+Uzgi7tMIxHCIbFpjj41SWPd2eV5yvutj+3VpqKXJoY6m2n2gBhylZMSAZiV
Qg1RRBTi/RcAlhT1WsgvU++cownwma4Q02tFsLfLvF/r62Ya4pXjRMluCpwzyLUPW5bvSMdvusx3
QYnaV5whL7gdnK3WkltdEM3iBntRxWunb4Oto+Vrkyxzzc9PedpN+9Iyt1YL6YdLnra10rUrOLtQ
UXYHMq2QyqGnHlwsdvOXUqZ3PzgUb8gnZFXOjI6jOL8y02cIMiSLFbdV2LyGHdrX+RAk41SsSCzD
kWFzoFDLv8but6ci/uo7zTWV2xu/JrrA90XP6GRsrVidU5k9NKF4ywZSpIsmZFpLuJXrTdtQNlwY
8+gB9QLXYZ2iDMVjdWA19tCM2atq4i9Wv4+92zRHBz+ImU/+BoLAKwxgQtPemB60xzBkiuJTqL9o
rtxW6KjWiO0TUEziUGmSsl48mkwZyuCSjdqlcJR2zVrzZcio7U6ts6sUpDOUFj1reoQ4GGqojMs0
OeTVVU603DrkDxDeqH2x7l2NbfcoI989wEG9VqzKiatIKGK6wamLehaNWrUzx1ojTx3RvRqt/Vhn
xklL0TKXUxnQiXBYqLkhWei+sYcVXR4tzUWOP3ruGgdYdq+NNZoayBz75e6fx/zsEHNe0r7ZOGmU
oAVWgmtVY7GMz4p9GoItzodXV0ZXNH7ane3gqSq98Vg4WYLjwHm3qSMbGKhXjtlqULq13WQwUW2l
T6XPyNYsbZ6ntKr3HTP0quca1lUUIKPmQQ3FR0smMOUerj6T1h+l0Xl7x/91nBHYS0prqKRuPNUl
+dY4NpG+pm9ErTRYmJja273xgxuYk4YZdub7n2YswebYlNChKkkPi3yoI8GqbIYltzzhHJmL5xqi
Tffg+M5X6AnMLySWjwzCfuuT1BVddEnFqvHEi5dct0gR8AhflfPHRXMHxrSNEoHoe++5z66EiOHm
B4n/Zt2N8WXS7ftM3agYDAPKmoc8wOGOkelYKUlJ07nBw7iqHPe7GiyilANIXlZ6F8+tA0/LKBsO
1VnqQY8LwuSM8EDft3pzajt0j2VQElk+IllD6MZpbR7zTv54usXqDX4KOvEyCamE2hCMDUfVHFmm
sxIjxjsQUjcVgbxDVjMdGmJsjWb220dTfdUkzT6gvK1brJSJVeECS/Y6OfZ4A0P9NRqdKy/4RQUV
n/Vq9iKw4FSRmzM8xg9Z/+yb2FI6lzVaGCCPLbB+D02BSrhAmeEBigXE169gyOzjSDdeEo/ROmlI
Z00osUCDsvZGdJYt1Re7k9essR9tPXupMzfdahUGg84AQRFosMJcQfwU6pQYRSY/IkGUjn6QVA4p
UqHTpOyJ8XdK6ZVgaVZaeZo0+3ogNXSPMoh3ibNJL2ynu/bHhCEx6ylV+h3NlQ6a/rqeGW/NwBpO
MyEs5am7Tmzb2PpT92ikBRNVs8RZDOlnZVKwstR3Epe3Fblfh3Sc3UUpnhEhj03WtEh3aEzVE8Un
x0k+Wop8XG0KDbMpFbO0CI9B3M0TaPFm2fhfqVYGe15d3eqENa17gbxtbj357yUVFoxLGnPXBjD5
iGkQQ2WQEiPLZOTOB/MCZI5iZ6tr3r677rQZQZO1auvlVsWcn7aH3fXusS2p+EVT29Mv44DxTEKx
q7Ail4G25VAB5i4zmkC1VfPT9MWZuvxVYMFVaKnbwOOkPkRZk7mUOsYdFhpWU/uwlGAH2ki/ami7
4yhlEHOEg8cmIlRQv/GUNPdSb8tdNxbHqYwxaCREHgii3aaAi0MQyPrcU29PXCwNcTI82zk+UL15
omvG759PwOaoyPpRHZ/SgrI661ZiZtEXVma3g/JbrfsSGHkDDnZFHmYEbGDQzhVHMQwwUnIb5J4s
IF49L9/m1jz/LBrrPHVHK2EkTaPiObcn84DnLGYII9de1nNPqNK1VWtk+LacpGJeS6YRTMhuK0MO
C62X4ky/MQMdvmKZZVvPWYptzDFyf+3KdS6gRFg9RHHJKVordz4lb9KBj0hGTmEzJW2OMEMTFV15
wV/70tjsW99obCh7JLdyso+bbHiubL5xafGRIsFgNgRET9S0ZGy3e7E8y0AKnl1cipLnoLjTKaFw
RNHo5lfZhklNvDFIhK3PZxvk1JolQ6gxz7Icej1Q0FGCx0F3kCzcV7qWaVvRynxPs9gMrXznIcMM
w47PKz90IjvuM8KhCEZ9AcdwUZ3TQU2IC/SUWCvykRbRBEBgiCZepP3KjJxg0qU+lWm3G8dtTwE9
VAqHnvAqABaUzW31LRpy1XAn3HazU9f13ec07NwDPqVuG5SKgGk0qBtRloc2P1c5R7Ll45riRILM
oq7k2DDcDBB/HYGzk2mFxTEnlfE9BNaHLn6Jm/1u8/LOU/HWssrbqbb1Ux1hLK/9D7R7vFsKG0P3
ow9ZajMohkyijK5tre+ue3rMNv6pOOy2dai9eZV0kSpU+prxDkmB1JxtOrlfYSLp6dD2WqOMZa4x
MRcZmbGyrt2LgrEyG8Zkw2X7GJv+eLKx4qwilj4yb5nMBsWwI5Jnn6rogSBafVe5t0JqTAz18bkb
AFTVOlXhoXpqOjoido/vLshrMEAeeJ0hnfjvg6uwbt5SmxaZ+Su66NZltc8imKti1w0vUrAcaPGr
rcIZuh4fqsIKyWvElVCYtA2Yq/Q1et6iewMegaabuNA26Uj6+O5dCvqKhC1GSO2xoShQiJTYOpHb
FD/MJ8KKqLamTbZFC/KhsXSvQkIHByeCXx7Hd5okqci1oNuQw1isCo/6tdGx5oMaR/Ff5T+62X82
nc6Mxe7JCa2LfZIXm75IP3GU+7wXc4nmsjIWTnXPN4o5qvAVVcpK96FJfvVUbhItPmQ6bKHKN2/L
2ouJoebYNkv4SHgBR+WdOY7ytVHitQmbnlBKrFkSirY7gM4K249xLG64wsbMgs0VppKIMPAcHYja
jXFRX3CWUfX3YnWrT+o7rtGCNGH8IHTPX4clpdewIPM9LCmcYKBrb3J7HWXaF7X2/l0LDnRfkbFr
8rqrabNNQ/4F39wgmoylUVVfl7MzJzb0aR9AtbtZ4k4tqm+Z5jmn5SF8Kl+dReVBJTbftnYfARcM
hwyB+CpBAkGBKNm5mgdZsCJzQJWMw74yHmOCnDgO9Jdahf3GAH9L+unBtfGMycl7CaIQqExFTbsg
ggTcNguZrJ+YC62qoSiJfqsfO0dNe4EBaUtg4vWQyIDeMd05WCDlnpMHF7GLRalx8f4adOKYwjHG
2qjsWXkRN2NWdXvdKfc+zdmh+YRfVRnVdeM1apVEICl5PwJ4jdTYddnHN6R3UuSnzIij8LNvDZik
Dm35uDWeTbt0UHe8qzL39+GAwboAXVY5NxkdsQ0WduTEKOd9pe06WqxGqtWbAmhZjGnLtzus4cUp
qdphl2Ul8DD/GijZVWCzVmFZhg5WEZSuJdRjDPTQnlJMcoYfhlxgbI57a5jVXUl8xS6yIXGM9D8l
16UgJVZHw5vpd7exj2s8ssxu0+RZsNNS8G+l4f46Vof3sHkeiFPCwcV0wxlR2NYj47M5fcvBPVQm
dNb417E5QKdsjl+DpKE7DXM/kgoVSc3n3lRPVYKYouHgEvXjkNRnr0Lhg09zi878yUjgGjie/JJd
hU/eNEDLecJc+8K5iECtUvov2y6wjx6Sn5OKhydjwsIXKI1ue8EOcOQ33IB9G2prnCLpbvDdeNPH
6SOECPqmDk5+ZORo8MabzqR7YEn/LbxFgcKosvZ7Qn9Es9G66grwWLpHlnEcO/9G1TSIHWoRiTEg
1XH4m9igXrLc+qmm4UqCN2CWugn98IwhOV9xdGoIgupdIvFpJfPsjD7KjR2HWLqTGsNmZx5Kqzka
EJPabHjQxsm4atECCWVxGYgOcCksJu/mj0jMdpXDitDI66XOlXAxYL+Jcp2ViJ4qNzw39NKouX0I
2TQX9J+M9iS0a03jbeqpWHuSsKssukvJgVoHjPVFta+lcbS7lEt5oottaqj31I6w1g3YlYT2E1jt
B5m5n00VThz9Yt+X/C4y6tf4oJKdPdXgailCxnG21bR4TgfCzycKkCASFxsVBjq2Fru5Q7OM8IkR
9hQ38RO//73zWeGX3ATUCyjTUvSvPR3fIcsqK/gZ6uG+Fs6PSpsXd6wf6EJAIY21gJ3e0HfGXVb6
LAekMat36KNqeK5tCd5In8Nz22wqWfLrdJ0d3zyr0vg0/B7MUo5ObO5m5U2A8CV1gYXl6tgN9rmr
TqM57h3OoBz1XsbA7dvaq9lGv5XAiQ3LetgXxA32Pu756id36hePUIR1nBc3pdwZPldOxvQUft0h
kx1ZsPkn3tme5gkg9ghJnS6Jj2GiSnZpurVmmwuDz7cjfmhoulviZq7I4UG5ZMivNAvuMAuHJxhC
p8GaFkP5lQIQxsQ9u9iAApO8zPbNaBFgnlErayj8tLm9N/ohuNSNImu9Lu/xgW11q+D0T+SpYlEa
NKWGUR70QOaVDSM8RrL4J4S4hmmhOZq5xvcGpyhtqjhMb1mE2cFWG3ssEKF3prKxHup8vg4S10iW
2WOoqluTXNgBqAP/RrTp8dFuXKrl64qanw0wd1XSLl9HIww9x0wusV3eBbBuV2JQdKwGmhhDFlOs
SvdlowEoUTfNpBtQm7sdrgnwagmTMlUfihzUR0tNOMoh7zQDWcXhdBXBr177YZlvddWcAjc++oGO
UB3FkQGAcQu/5iVisZgO+F26milAE8CBY9IPAOI7oKFXxoAVPILSN9ooPuymvJF6c8i8dNw2BvPd
tMEdwrxaW+dpsQP5d9sE5qeS58Bk1Byi3qEd9uuhcSikBbGy836csfmg+CVL95kOyn7IA3olydlk
URoGTCOGQNw48XAT9kiq+xa1h3FUQZrtDMoDdmbfDgIzHOWpaq9K/QRXBrRZJV7qAd5NScHUysCs
NB25sLl9nU/mg2/G95IxZec67T6ppr2njJPPlVy68botaJDZIJPimGokFrgYi4QoB3ODjJJ7bsBk
R6GLqeEZ6012jApQ1Z2xc5qGWQnFRi8nHlBp6UUO1bcfd99JTa8inlZGeZ+WbctJM2KFKV7R3X9H
g/XTdsXWN8TG1FO117WBftkIyLBk1W6Hn5RkadhjIKN4pt2YxfQYWs5z7AwHXZhHTJnlRmvEJeq1
GS+LRqflgmjVeG0vv2ipt3OctVfV1brz5M4qucLq/SeS9ds0+ZTmDDggfDVJ77CECX6/4mXyvU0F
+gCrk/HkFRVqJO+N0DhsC1F40cAkrBDatQhnh4uVuQ94rShwZ+6TXnWX1i9uFpT//089+D+kHggp
PLJB/jse539JPbhJ0g80Yx//HHzwn2/6r+AD+Q/J9Z7GsGl4pkl/+p+CD8x/6LptOxa+fGEQZfA3
+MCZn3EMx8Y6Tx3L/ht8YJr/sA3LspAiM8fjve7/S/CBMPR/TZWxeMB0WPp5Bv+GYfJx//N//HPw
QdUlbj5QVjtp0VyrHgFAjOpE6QQBChyKvprWiqooY/IgNq32kLgIAYvWGDZhgpoua/oz0Z72Osdo
jTwSYlzZzDRcKY+eryHIlaDdpDzlVVCZTFSOYZ9H59bcq7kyZELqXfdV8zkgamAdy/Iyi6Y19MWN
HAn/CFF/SwLOyFPNvBPM0Y55AlpQUdjOSbH6VxaFUFqlMMF0jb56PTinZevvjSYhz5HvSkjfxnI8
7bA8JQLSh/68qexhacEYrHeIFJ8ZSSEb43j+cxPUSsCR8bNNYjnmzJgkqoh88HU61XjJ//vFyxPL
TTS/ZNla/sqyNeY1fTcrR5lLYyurfsO6n9aam2GA0dPsvNwgVc3OFUjGgxWTlTYKgTNDE6c/W02x
yVDzr8cJmjjEk+boY42Jpyk9w1SkkuR5Gm7YCJq4fwENMgMnbHvlsrI8/72JjQ5khI1MZUz8eC7v
dNYG2TUXOEso6OrRpfSBtNdA7aweZZuI9/msNZnxoqJ3v/CRp+hup35r6+lrypwZEYB6d3E/rhD5
3vl9jMsztF2KmS6mVMifsDsAe7vaG/piGhJduuvQFqOUGKZDYWcXk+vzqq9aZyPnQIegEcYVSXKI
ytDos9tYCOziKj7o4ZgcNZf1jagD5JqtwWA4/prE2l51XppAT82ugM0fWkeeq9hsLz7wvLgRn0GP
vjoaMO3mui6uSo27RtX4mzlJ4UpVCNM1KnUrgK8PsIw2A2G8F3Qk3rayagSemhVeia7i6CQgDmYO
+IxemgeW0dm1DD0cfFnV7c0+QIdqJCwqiYIc91Bh9wMeTdqCVExFRmvO8eWF6eGq6If67DLlvOgp
xQXgLc/Lc57q2XugYTMUMCQS8AI7tt2jqLS9wVe/Gt3RvDLm/7qpw+dOE+Nubiguz03zC+wou0Fi
5GxCfXqyg7jaN7JBuZXk06Xq+Vq9HbE/WMR7QvtypiaYO0DGqTemeG+N7ZXdVpzztUyKUxybzq62
6395rK/eqjC5jpqANMMkzM6a8AC90iERedCcqP9hI+LDMcrPm8uDf2/ykJ4XalWarQgXLA9XmiH5
5LgZz8s9MVTqROQs5OTJAWonAiS0FI7K6g6F1RNlroARiiogJb0hIGnZGjhZStO+TQODC3hLcAj8
010SdNcmSY+nlhb7ymsqSTkrotaPWNc4usNtEsLJocIitp2bvUO9zU7EaHeHwrMxcULo4EfCR/Nn
Uzmw8Y2kOOi+wqzwxWS8O8l26E9ivunTD2nxy7meidlEDA3gC+xTVdegCEuHw/KQV2FuMQzZbSvT
qLYMCUgANAjYkerCDYAwClcFTPCqBH452+6rU0Iu/Sm14y+sNt0WJw/hZvMNCYj/ubU8RswbRL4U
HrjBFKT2XTDchn3IGpsMgI6mnFRkLDi+94EEEoF8wNxz+ZemLPgwoorJ8bInW/qrhTto1JzYsblM
N5E59AeST8uNmOf1XMYqqtvIuAYO7HWZhmKtN0VK8wKOr6N1jA04vJHeYwY6NXppH21/JyMxnWo9
109NbGYHM4LkaAUHMkv3KZpSvLH2uOvi5smcRvtUuu6wE+RU2T47PerKZpWx0oKBZ+BrGXW6HwUU
BrsxPZg0NlPD0fRY1NODDfJL3ZXhzopAmpidd4ysNaJ666AhXkNYmZ/A1nKpWDbb2YFXzzfLVl+6
K9ON4GAUcIlwPGHTXA6AxQS6bNHtvm/0Vu18A/d25IIcta2Iy5VXoMz32/nilfpExfjxzIpHLB/F
TX/SiM08yVwCdkb3jlzSHE+iE1/CcXS6ur7cmVN95wDLgZVem4eWwln9ZtU/FOIBpGbBCGtG4yoK
aw3P9Sn3aEoPRkg32LV/CaevtssrgRuyslHU35dXA8qh+uIXCDZxqzlZrA5uL6KDhc8CY0aZz/zQ
rHfgyaCHcRGiznnbLwI6TDl0x3/77svdLtIxoiUUb0ZqC392A/LjNYat6bDslOVGm3eHNdgXWNmf
fW4g3Iht8yTJ691aSkBOmDz9JCDXreIyRMHN0ZHMB2hiFZtpnJAICYBdxEXGq1DrvNN0PThmcbBR
FdZNjrc1ry69VST7lFDvVUsxdtt6sbEht4VG4ex+RfDhRA7niEGGu67vsEREp3FOeSfY7gE0rbZr
MxzZXtyDSx5g2upo1hCFssPnG3qBDGBFriM4gB6+9dZQmdUx7ECucXKcMhYTcRL5h9TmWqAQcSiB
y9aO1D/fLI/VU3s3W7ix6DDYLTfmf28td6G9qFMWaUzoA4dFRoEujMPssJz9gW4wGiybyw3xgB7t
VseiCtRc4iB2V0pHJ20PgK+Xm8Zo672o/T9jELqkK5ui6SrPURqCb7vRlE0Ii9Tfl89dxtu//8bf
uxMIgn1ug2K0XCaEyN78xj3+MS13JSFIk5u+1BZWuI4W1Gm5wQQiN3XGHiGtUl6wS1CJb6zfjPnX
dgi18EyFfTPlajiI/FHzbcB++XxkhrT0Cwro03o5N73FI0seCrYgQtBokOL77v0SbwsOhC40dqIP
3lIg+TFvjNyy39UOcL51aSbntqgTAAB4fUXq5mCm5or3sinn+8szf582skPdtubx73PLS5cXxL5U
R6d7N1OdPdDH1gHbx3q55847JW7T8vT37p8tc8aH9gztpR0Y2+UxUqgKRqz5LWpuOp7jstjLnAAH
k2+ci3w4yTjVL+DwpovVesdOae4+IA9nG1U5+lRkBqCV0BqomZTueXcjFe5TGojitGzF81YeVSjX
ls3lwb+v+d895tRDj5Q2SHC387f+3mS5Ux1Y+tI4+a/H/+39yxP25P/nu9qh1NaaRjF+OfWUygDa
LJso13J0kYOYJ+wZZiMG9HYodqWPmWYwgXf9vYT+vbtsdZNEyb48vdxfLrN/72a0GGiDjicat0Di
YH5CfOOSA7cJOHg3876X+/18HlnS3XRZDbExNLzqtNzgUESP4TYtTa8S+ZeJvWW5GRwHHSpX5DXF
RTyUBlw/CrlIYgEDQWNGKgKPp/DrQ0TgExFZNTyQA6T/GbE0U7yWzcGbL4WpZhRQ4v/1qX96FSAW
CCQD8uM/ryIEcbbwT4ubH/gHVNP5orVsLTftghdYNmlIwAVYNlm1QAtYNqf5RDEWmsCyOZoDOs+/
f0XMJnLlDF1K3zLEu7pwEmgMMa7/+eP//MjfP+lHTI+Wv7g8NsxABJxwy8P/9qpwgSosz/zZXD79
zz+yvHS5Hy1UhuX+n0/8+6f0GeUgPKTcZ5QoDBDzjlg++9/+iz//9t+n//71/4vHiuwcOyUFkx0L
oePkj2PNejQK5FrYm3JbK3M66P34OORyAOgJpH8wymv6SViFZhhGBxUjnvEYxczJmIEZ1ozOyGeI
hgFNo56xGiyFf5mif6BlLrfTjN4oZwhHIXi5MYM5MgGiI4LVMczQjnbGd0DgWMkZ6JH5oD3qGfKR
LrgPuB/mDABRLnbhaYaC2F33iMuk37TwQqBgTSvCF0CWgeCCKIIDrVrFAshIMn9NieYDFVu9S2cU
ie3smhlNUjI/XQ9NXHEuAC6JZ4RJN8NMFFQTHy02py/KoVDv3kQzRFvbfnVjvALODEUZoaNIKCnj
YLybWoq2iP4PXlFRglOZZrCK09qnjNPlQE/89B/sncly40qWbX/lWY4frsEBBxwY5OCx79R3ETGB
SRES+r7H19dyRlrmzayySqs3rkHQRFIMkQTgzTl7r321jmatPJcax2LDZYk0oCWKfo3zRwa1JdH4
lkGDXEJMRDQncZXb0VHWbEiLEqChDWIICoyowo5DRXG4DftfsHlISvCdvRVQkUigyIQoLzGbwpWB
L+MY+HN1ASOfmVt56apP58cUDbiNbbahsN1qWI2EWkME0kcKxQZdT/o65B8mkqNeY26IynvPG9a6
dZNubDTv9QwSp9RwHH5q1mTnseOQoHNC98eiUTpSQ3VKjdcBXx3SgAa5wy57PzVAeHKN46H5sW40
oMeH1GNqZM/UhK8t/pxzip8e91PfbSqN+Clg/RiSsu4E/WfSGKBYA4GEJgNxpp8SZmpEDdiZzSim
ywkxVwOFKsu4WVwWoDmr1UJDhyboQ6PGEEUaSDRCJvJGRMo2rKIor+VjLL0nr8pu6XCze9da606E
d2S17MG9jpsF9pFPOYNeAzikWHORRgBJpARfCo1MQll74V+9bjROqdVgpUgjlujbtOtFY5di1lar
GhCTBjJpXa2Dy8fXqCbsBc3JhN5kaoyTr4FOOSriCsLT1HK+ChGUa1m5+wFjjiizdivHmZOzX+zd
ZKkOc9oIDZ5iaijrU9t1H+hXq5MHGeU4Vm+G9BhWQU9lNhCqBBqVo7FU0C6cG0+jqhCs1itL46uk
BciqhmilNZjgrYwM0FUB8aq2nQ+ndShcg8KqYGJVDFHrGdrIimY9NM5pafbWMg435FBi8p9Re7GL
lFZJwM5A4BYBW0HQTLc0uMmp7tZjKh7csm/v5+LLXFDbzq17ZmQF/wfOSz2rS60BXw2kLwyskgKW
8WuBAUZDYZdF0cGvfBq+ideuc6Sbe2TBWII0RKyAJhZorBh8oidHg8bqc6+xY1LDF2tgKzDAaMCX
RkbHB6lgSBQcgpacZZ63HY0qWeVDgOYJyfcY9J8scpOVnIA4BAxOZQ4KDf3Ib0VYDiUt17i00klu
a4Q0WzdMf5QgWNaBP23aKAMzpnFrSoPXOuo+lkaxQYB4ywNaAg0tTtqgB5oLT9UV3wbHLVIA3TrI
bqQP1Q/GBOwt0dg35JO/cMy0+4Axam3Oeb+NO/a4cmIX3eFVgB8XDoDkeiyscOVGDZjDi9ZtPJhz
sWudnRlVkjXG7wveUYlgky5tGEHTFMGuQHgD3+nVRuOH9B6s3TzwRVuvw5B9VXGLmJym9wHRWOEY
nL7VO2UKPhNmUnp76XcfZcACQ09omF4LVa/XeL1Sg/YSjdyLJPC9HAofiXqQPMDyZerSakxfW2aP
wyzADUpXbsewy7ZdFZe4NuxNlVSA/sRSbePpvQ/HHwQ6anPhSxdmJ+pXiJPa7MmHGWhoeGBupdup
jc4zKZSF5X7gz+80bJBW7skfwA/WcAhLNXqbifitqDLhCAxfnigOaTSgd/MV4q6F0y/WwKu2Wm6F
/oIQPKS7LETTOfkYBzQQ0RCgEXsNSaxscIm+BidOEBSrcetlABUTyIqjRiz2NdbBkK2nx1RFf9rv
bzKNZLR9AL9VLCGuw2ucC1rlSUwCACBHpwTpWMJ27Fsgjya0x1ZjH+NItJt2IKbxx0CzZB1UqTpQ
h4K+vm5deMphG28DMyQrYJ49FHFrt8OO72vc5AJ3Ujo3CxTKSeMoIw2mlBAqgaQAJJ69XTOC83Zd
91ZAs2w01jLUgMsU0iX1ZsA2mJbYoiEH7TUQM4aMWWfiwCxcb/0Ob6LC2G0ly1sZJRWNOi2Edi1Y
uCwaVyPyRSIT0weX5OpVS43djnC2aERnwhFpYXbSt55YM1qfVkneE2UoRHHjZpIzQ+EravFz+15F
yQve5ndcY/VJBzyshcaEsl29JV8OSX0Y3dmDuJGRKPYIT/NC3OPc7DaFT/Id/uDt4iMADbtQHGeN
Jo1glBKt9NJpaGkfMS9TQHiU8EyVBpumGnFaadhpUyQ2ZR7jUZZQ7HNg1sNQ0cvudEJmieR2Qm9q
Rb6JmLK917l7lkarTjBWY1irU2lSrOaQ5VBYZ41jDTSYVWhCawGqtdTQVgm9NaBLqGGurPwgfcB3
JWTwjKf4XsV1ey4H+UGsF904QoIhu61JyLa2YKjgjoONdXsAsoEAJRt3wU8RTc8kIbhrmv2oKYOG
9B30HdQl23zj16xgB+tROPbJgVa7QK21NL7WjADZVi1IW4EqAL7FR1aOZFzUzYhoHDi+9oXZEHFp
LMYUUVkCkuhwZ2ps7gS+cLDVPvGQ0REu/Mmegyq+DHv/rTGKR3rwQHRlPGunyD3hQ3R192T2Zifr
Cu01EUCmlr2r+hGWLAVBwiB2Dd6oSiN/Rw3/nYjOQWY7P7PZe4KJmV5GmttjhnPFKCZGc/8m0tuQ
JX902HVuUijDZGstN7NdPQhkwGejG1ZVYZzbBMOzaEhQNJWVwpOvqwd/aKg1Qy5G4jySIgbNuAFr
TEk80pTjolHsFI1vhqIC17L3wkVKMEeZejuqTcV9GBNpN8c7VMj+D4ajemWzmN8BpvC3WT+J24G+
cmOaJ99nBo9FODHTEvHbZzEdmHGrtAmvtObHSs7TvbLNfGsa0KmpgeNnjytJM6BsDtJNSMjqDxby
6rDIy/Pcpoh9kKACTVIbsy9+lon8hZMXYrzqjR0YOqrGmTndjROs8fG5YEmIRrByt27WH6vRjNY0
7JeDzdDAgOibD+iRLxG44DvI0EeXBHsvG/0tyyREO8RK0k8mZM5pb1MZNey9JvzuAwVKX6G2M8w2
3g9dvEli2RxH0SR7G2L0ukNruFfTxs3o+nZWDPCUzg1zx0fv5jgxMkZlFEbexmmDS0KsDgut6Ctu
b5JC7HLmV5aRwcHJq0fbfSIyXTyT2Qf/d2x3voefzUaHWdff24HCed9Z2nyGDx1Wdw6zu4LdTQHv
QWiYN8HKHck0yOYmjfo2YX6X+F3WU459y9Q88AhpkUCcsEpIY8qA1KPAWjkKCrycHnsNFTdKTPBq
OimNG5dwxzsanesOErmjkeSDhpNnPQ8ZAWonBOyvnkaYL7DMRw01lxpvDsHjR6+B5xjquo2qTJYw
9MUAvuekOKyhqXYrxOLPcw4yRMX5L7tQhKHmClOZgHEkYjAwZW1Rtvu0orzb1eR5bbq0P8Wzfyg1
pL3RuPZUg9uFRrgnCph7BtWdXQ6CO1J56S3eZC5/OSMbkHgf4PCjfWfij2HVlW6rGANuqr00Sdz/
6Bn71whtkGCn7vemS3oGPA8YnVRcTP27O3XPae8/SJwyU71QYxDA6gOCP1rcqvY8vc8kfDNN+29D
DpzYVOR1VTXchAWxaKIx+AIePoW0s/JsZAwald9SAMo9/5g2hv6U1iqEqk/Un4KxP7bA9kG6x/GH
oxH8Q4PUyLFex2T8ahZmJWdywH8Mn3JG2agx/tKtjhwztm0S0wqUnh1ZcaBvmD/m3H9LF7GvSAVA
4vVikRJQhnLPsv490PEBmBS0N8J9NFuczCQMpGhF3czoTgDm90XpzJti2Tkp5B5HxxPAT8FHYE83
ZUjWcRCgyFHvlo40qEbCDYBVhatYBx6EOvqAOpm49CZxCK5bT+dO3tIaCjfuNTJhyV9MzJT9AqiD
Q2Zv5my+Y+9CJcgxzjAuOkZhHcNgdv3rooMZ2KVgvxxwA/CVVXOAdpkUh5k0B/q2X1j59FMUHkOL
U9uVL4wSv2qaZ7uKTAihwyEw32Ny14ERAb4W5ufwMhBot/iht0norCNRorXgOwOm2frVJWx5t0H4
5T1y9eBTSNmlBEAeSKzISa4wlwgCVu58B3vS6miLIiXkwo8/VIOBARXsttUxGJMOxIgHojGKBZmP
oJjYNuVXpOMzInI0IuyooiBYg9jBYxDoN2AOxUFETU/K1joljaPXsRxMrresEd5s8joacjvQSz14
Ir7D/4nGPYGJlOTjTxvnZU3mR8NGvu4JASFU+CVUKE2rkpB7HRQSzRrHrsNDsH7c+1Yp9rgZWffp
iJFeh40MRDSzApdUmBnVZmGttcTKzhDGCh1W0uvYEr4KSnokmYwlxmX0nfRNtfnMnMt+FXtSXFIq
DLEDKyxT47tdt9891On54k70yHB1ZyMJKuI9ssT3EJHzqmsxFxczs3Mn17EOX8GYCEKGRsnk3li4
X85VzKwsiWRGTrHQ7j9TfQJ5XINFyVriXQZyXiR5L7EOfmnGU+YRBDOQCIOIp1kBB+8xRlPKS5mR
50rtRGeiYSNRBlE6jUnkToECPtnaUbiNMN0BCxgxcOtQmrwTVBJJsM2Mstz1zuNUGi/9+OXrOBtX
vIw63kYHLRkOwU7E3rj2kLPmU4cgY7dInwgfFyOA0nE5TZbEa5pfx6hSt46O1MG3Ii4FYjCl43Zq
cndSHcAz6SgeQSaPYZKbkHvtfWTQFISqzvCQYPAFotybH0IH+2C3J9JKMPLxniPbK7c1PXPBcrTx
zRu9R10FtNWEDgxydXQQ0t+3XocJuaQKJTpeCCAzy28dOVR597GOIDLGbNP7YbUVi/+Sts1Xl5df
WlPiwFkikUCs2KkEHOO2jl8jnFwbi7yjFG+ZJP/IjglC6lsikVT8U5KQ5OiopFqHJuWsOweCvdCC
2TdmCyhIByxNLvLmAX+ieM3h/k06iCnQkUxCZzMNYbyr08PE7p58xOqZSfPGrpYHhRd5nW9tfZxE
mvjrcSDdC9JIvB5qgG1LyNliRmg8FUFR8DJWGjRjkyBVEmS/w0a+sd1jlRAxFZE1FVGAXnnyJnWQ
GGS4NuMwuqceN64ccqoUeVUWMou6HZ/dOXmOh+VxmuKHMJ6PcYcXus13TXPrkH5V8hGCIVyr+mcV
sdkYjfvWWTi9iCOLMUsWpGjpjelCqhYXLgtacrbsNHy3yN1aEOYBrwFLmNRfSURCjmSXMOiwLocY
NqB5lWPeDDrMq4nB2ZU64EsHLclleLA4WjYJYERrmJF8guf6XOuAMPGdpoJNthMnJDSUZMh3Xc4Z
AwMRNxnK5I6ssdhsfixkj0HaoYQgbkwyyfrW/2H3/UdRfIw6sgxY2iUnw4w20kMNHjl3iy+LN0vu
x1dI5lnmlM/FYC/4bYkKJjLkw+d83hPt/L3QkWmLDk9L6hntNnlqWdIcm0Y9FXi9PZlRKJiOci42
hC49OeSxNeSyKfLZ8FHuoolWcUlymzeR7oWOgyy39MEPX0ck0BZJb1GXAKrLflYmXaVGGefM6HdI
Rgh1wtq3a4Y6R8/nVxtL1G9GfF8t8fe0az/z8BafD1KmqoLm13k3pYU0Hit2QCZdbdg3iow6R+Tt
OpS6WGXZt8NglWsIxFSRWGmTcNeRdBd0bza5d1H4rZlC45h384NBRFSmTBRo8eMS7/9X0FfQB5z/
jaBPUb767/R8rPGLz59d/LPv/izp+/2yvyn6lPhDeSRou8qyXdvyhPV3RZ+y/1Aoa7AzKyYr5bto
7QpYgNFf/yKtP+hRClu5trSUsiViP2QK16fMP3zPp/lnO44SFjly/xNFn6ccBHtlNodlcfz117/Q
y1K2TYKCJT1kh6iZzH8W9IHBcH23jIdDk5k4F8F0AGq6yFixT19oBjhd960zvtLGfvRMRFu0FLtt
0U+0CRKXCHiPVXGM02U9eMVbVco7s/OevcFLT1iUgvNQf019dhk82a4UJs8YowfBhsfMNKjWJ4O/
nntJvBllEu124ywuJS41Fv6Fy1KoWF5iv08gSVFYioyHyjfA+9vqvZ3SF4SKRALaOpWPCEuD1YK6
RyIRjBB3qNuLGkhfKHiTTU7a6kg+kHhPBOEQc5luzOkFgAppx7F88OdH2CzPFHTQNBTPzRJ9RY17
6zrJRz/6d4Qq3IxNcJm6AqlRc5tSREFpDQ6u711zXQ1E2UcVgVIkugTspzKmSjqMLQvLDa33V2lH
971Kv4aGN+861TdcCl+lnrCnkq9ZudaDWznnxhEXq+B7SkPeM639b7JkNxHt7BwQTdBuk7HAj4NB
Xkgyx3Ep+ck3ZCD7UMAxQItu4v7+ZddsVRq0GiZfW9Aie7J5CQGozEl+gP0rZ52QpXij5xsrZfno
uhxVmR48Sf2GDStdC94DnBZIGUl2MKVONRkpmLjetjK9I8XTHzj9fwYNr2NuwrCSYEQZ83Nc5A55
9aQSu9czxUCk4S4/BLSXRIIOSKPMXKVTeHRr9udDKh8WRRO+sq2D/o8TGSCp00c7wOUmq7dw5nuo
Moos9eS9Jb01k4844XEvs4c2rE8OwpM1feLYHZcVhUXn6Iz1ZiTSBkQf2up2vO1B+TLH0SmlqLix
K5cDv4SsM3zatApIp18WX63NnJQlxaGMw9tYcerwb995rYNKvRXrrlRvGHiGM4jLnwFd2lXX+M+J
aopNjDHJpiXEslBFOHZbM2GKR+4BB9jzWFLP98YgflrNT5HGxiMyi43IKMOHPZVUOwJO5wZ4JU9y
wXLSAIE4IEEbvcbGEcp7HR11HAKFkKTQc6lPjdwnMAqj41ILsBjmFzsvMmNm9uwD10xj+s/1FL7F
hJKkMccXHFBuOg9DTDfKEuFD3RXxLp1pgUn2T0ld8DExbiQ4Nuegmo5W9nMCy1VVBWFThfVIPEGz
Ch/Nkf6D6SsKm6Q5eQRH95n/SbRaFOePpAVsNaY0k+aXi815Ba2DC69Oj1k0hascDCVC36/JT22q
W3wroGHenPEAWmIVyJQrwXwTMOE5RyeCRw3aHc1FojukNYm7I885VmFBNW4ZoXyW1Du6kgBtEwMh
Ut7m25i4wBePeejpKEMuMYOLjooZXpT8QiYYuwGblRy2kqFKDwDm6F18pFAYUg+3Ys13DejiyxTh
l6Q80o87ucSEh047AsTukaBWa09x0TQDe0WEm6u0zI+sdQzuBOfOVuk2i3je9ZIPW6iWzQsuHRg+
34qG3VfPIVRSPVsNHguPrEGeAVnnxyTu1RMiVJfxlEZmDKBzhM08ZlCZ2m8KHBPpliyUGWv3UYvZ
jtEzdVWyHqv7omIEyltP7HAQokhK8w+DgYzM3fqYVwwshaLYXiJKoIO/rULoGJbJmhuh7a7JxGPv
4SZKwro/AKSsaLGMCYpaMA6+pa/ZHhfHHLMbTBgswQS8W6X/ZU1ZujbajB5NDSmRWlmZVgE4KuPs
tca0xzeCSHI5NWgMt3bNB/Kj17ZlOEoVar95tLE8sBcvENywtsUzpovgTRIXTAYpvBFgO7gTwHET
+Etryo/tJ0NSdupQZHuYHemZlBszSb/sMqfFbBTlboic29HgCA7SaddFiAmbyFDFPhFzQ+8cSk9E
awAX9Y2ZN5Tc+oSE2bwncUOVDG/5CPuCxKAQ8sR+BJC9hk+wHQS9dXTu5XqU/r2wNQzvzsg5FABW
LlYV/Ey1P1MI6ChVglUte7LpjKxT59vYjaQrkpm7K6vG39dz9VEhTl1Bin7GO2utXTvi0ss89oIW
dSFSn65jSdhaD3OT4rjzu0cAw0/g8H9N/fTSuBnGyq5jsHDDewUTV5/lk3/ogAIjsh5wGe5HOUac
DYQdVqq8g9u88/KR4bagmljbcDKvE5YTcUjoanBEjRbDcQs5MfBRFiRO/GEP1d2Er0f1xVck832y
9N/LmtNAiOyXaXAt5nZH/IiV73NpOdt4kMegNQe4EQYQKjM614lfk+QY7KkfwaDCkBv0R4M9C3IY
9xb4zc1IETBITEZgUA7rOgq2PTQiFkcM+Iv5icD3FTsOMN9sfqBgAyMU0GHco++rQiYjMEUM5ZPA
pqYtYsvQNExO2a3R+nyuAoOqSvJ3c0zfmgpAOYibeGKexOZVmeanI3XIYTARaE4JKQU3tXbDd0kb
fD1UF2f8HqFL3eDqQv8oarb+U0eL1mWw8VOcmLpmiV+o2OECOIR5TFAaGlMjCxmkQpqYfcVhGZXx
3LLlXDVeSO+2tx4GOi51P01QVhggXdxBiEmZiU2cQ+tsONdTAJ8McWAw8CFw0TImRyO+NaqDmbi1
0e/nmdkBbKAZfJ0OuXhsSsfNt0yvvpIYhr4h9jjOB7hMxvMyd98mIptPEwWJNWi+VePIB9MAtSbM
aOf3zJSRfeNQcGf9xrLBcKonY+SzRP6N3YqA0Q1KdVSbaGPFNiyN6FYvXWJAM6pF244r5HZezG/X
M8e3NdCJOHrPmE9RYbhbNaGI7ZniiBhz0226UBVpjPZuHAKMavkBNhhI5FuKzCknEvVEZ1JQUqLg
nk54tOnoiQGOCGjfVtG2BIfcxMWnN+I3iR1AzLUZvHe942wJOthGPX0cRTVXveYlS6XUYJnlarZ5
gKVZl6CqIdl1Qj7ylRcHy3W7c4fY+vdNPZfduRkHvIFzU7Bk2roT2lFbEBvWVbTpHO97hCYPZTiq
7Da/Lo7HU9MA6RrL7I3uAHT4Vv9vj06k3kPlJDuvAle4CppF4Ojg5vd9s12yTTEkLqyTJThFZXaX
0OHd9Lb55HkodSsyv06iyNtTic7GCxOdbUKOtiQUw+nN/lTFSX+63r3eUGvqT8EOMRmhGfKDnG6y
NwzVntyabp0L1IDuh4VPN/fupDs7u1TLy32vwQmXCBpcNpZk+jb4ZyFUjKQYgPGbWnkrcqJ/zdgl
+i8N6GbJOhHrhPr0PrcKDLUdiRloN3DE8T2epjx7cbRCvL4+Uaeccl1MuUfUKPsXxCAnDBVxjZs6
EWHIlRQsx7gFm9vT14kKOGCduS0smqPuLMKLcjtg3VGPziWoWbS34SXosotRWubejmz35GXog3xo
HJErJ/S9HfXL4ilwPt2pCJ7aBdpL6w8/yxJfW6TM4bI8ZJGLKgQEop15zom/ArT1R+WFroZ5UUoe
smPWJdm2pjS/8lpzAqcaGKgQ9Y+psljiuNnX9R4+AVRvPY0/vA9PCRyE33rh60+E+jmFCs/KVdU5
KeNey0y+F8bSb2pOViKw3G/KdPEMYas6EUVsn1zTpnLxj/sWxsmtW0S/2NBbJzOeVE5RUP8oU7mm
Wc/aMeDvGA2GIYEalugrbKv52JLVZgOpiSdv2Ze5danLAbJKQgxm6MCN0PfQMLCdwhtTrJH/V7Rb
MuN8vWn107/vjtWrHRNT7Jad2rJRoR6vDVswAMTWGist1neHc24O7A0Vi4C0iMcLPSe1si0HmEYT
3uaL6ZwJKXPOdV64v38KZINXpzPs1fWx668AuTkV7XISLpXI6yO2fhHVOS7ehj5i35o3wnZuMAgN
WKWNczWZzfe0CQrCpU0X6gdNgcHvh/NYj+7NbBiXhIQptcjxCW2HcdvlDnpHKiy1PWbnWvXi2WgL
f0NvPtxf7zpLdGvnFFXUyNqMrp71nMWJuLQLXd9xyIiNE/TZMt8LN11sjz8AkdCPU+lD6ljYyNLp
e96r/LXqoQFkQD3xLTssz92Ijg/fdqTc5z/VF+5/b8v/D/jI+zIuuvavfxF6N/4vu3Xp2p6ND9B0
sYdQTfiz/Q6AqLXIsukPXd4WKNi2eq8ak5W8IcH4uW9Y1dgQyGMoPlTzmL3+f/6+FJ5puWihbPNf
qgX+LC1abLT4WjW9OEt92ygWk2wEQa0Ac1lZbZusejc6BTDq//u/rZ2F/+mjK1fgZKShiijunz86
i39DEoJAd3Fmn6g3jG3vP0/ZTC0N8dQiTRxfbbi+/tX/NbP+m9qXoCz1p+Pzn7ys/y97/3j/Zyvr
75f8re7lyT8835MmZktaJeJadxo/2+6vfzE87w9J5cpWwrNcwS1H+m91L9vByYpLlaNrS85xX/29
7mWbf1i0fnzfQVLjMDT+j+peQvzL2cR/47G8FlS+bLY+/+pjZX1hydaWBhdS5+8sb0rWVAGgL4/l
oQp3XPfFgRwIEwcnDdUJzu16GYL0311P/9XbUNpSy7sxPXa//3JSi5Zd1zIAa6/Q+8yZ5Z1BVX2o
ljgjZGhhTcI6qipCJFPoL51p0Gy2EGP+6dD9V8PKvxYB+TZo/9sUG21fudLh0P95WKE8mTBx2sHB
bCR6TWJRtrMwrKMRYLlVx3Esv6VucO/G/rdsZoKPyo5GUI6AqCiMPZx5KEz4s7b/5m1JiXP5ny56
H5Osj4OZkhZGYWXq7+/n+2NchHp0/L+wU9DTqiY4qAGHfW72GCGS+k6UkXfJUf3R/GQhBf7KODUL
vgGFtniDw08iqGp7rFuDW27p1br7oAfOSIvyIqasuShFHFXgXVqrWA6Qu++JtJCX+e83WaWdNXRj
NhUWym1BCxLJaDTdLXWMY9CY34I6J7kefSZDn1HehEhQiQozP43ac0/ywQkhgof92p/G/Yzwc2Us
o3EMRfHlBx49RBs7AYyBbdu1B1VnN4FA4cKKQMup047tavtrmPwV6R5UQFCo3JjJ8uSVTbAz5p8B
ema7TUqEM1sVnoJh7PaeyspNOg/nkGxTb0tFd1h3bm7vaJ7cquSXP6f3kkRzsMEZIuIa0IpdZ/O5
sMZnWF2sXSlmblv/DGBsnVhWcclM6eIeSbSOAxaRN5J0mibHhk6uO7T0OGdP7ggCgeB89CJxyBLe
Vpp/zbWZH3ENsVuL/M9OH5Aimm7G+C133BlVcZ9vlpCFt4toKl3QWIytZHVqd5u48/bjgIC2nuPP
IgeJMimXLOb6S5F9XfrhfW1DJZGBtZqG+iF5KrL6g55Ns26Hgpz1EhACZfS7FJb5UhGmy5IevKQz
rx0b7pdiXRiSmwIulp5kv7ALl9jpGut+CZqDKlKKxr7zJJh+98QrHwe2fRAXqRxUIEudfHzxLPIJ
jLnutwZ59qdqqj9cQfK8uheL+hGqxdhVDjJvA72qPyFoq8RUst42H7qpu1Vp9ikkXiiKsKCb8kWt
WxyTK3PE0Vmo76J6ikVONbyY47vE/AgpwlJWAMumu4to1XJzYimcjp8T0EGnwunVtr5Oh0XJmVRZ
tgPghturmG76WYDLCHv7XuYFtO0G0rQ3RwjKyaBgxfpzDgVJlYkg6ncevzJm3XUq5mCV9QZ1S9cN
NE8u3wu4zDs7xpHNctK5KYLm4qRjsEFd5zAEWM3Bz+xT2dsOcbA46QyHG4hrWHavP5rJ2J/+cZN3
EY1NvW29PmY49cccZwgE9X6imqI7N2ydXaMdp9eHhrDBg3u9f73p+uJF+BZMoL//yvWnVL/++op/
PHF97B93rz81zrTsE8M59FenzNVCNk7yDUmJu70+RvIIFk/9LAoAtZVz9kZ0Gb3kTns/x1iW7fkf
vyjALq3Ienc316evN8DTIkIo9a9zyiAm4ittAB6IgkUt/+/vB3/fXn8r9lOP4qYWeekXNfrm+tP1
ZnGp1sGl1S/90zuZTZNc8lkgYwGFgHwo+f0O//HevNBAT/7771wfna9v/vrfq+sbu/5YX98uQwhh
LUB0pEuR3kn8z96WnF4Gp6cRio8xBRRmSS6e0OnmdUOYRxeF3g5c/z243z3FHeIXwmbTTMgiIqL+
Ytn+yvu7gWTvV9e1LkXuYk0qhgdVL69kw351OKHJUCJgzCG8Iqgi8Olw8A/YW5cV14V5NBjYV+wc
vduMYg9CXZSmrrV1YtKaSFV/hNOHgcO+C1LTP8CDfrBCz98PZGOBlNwiNKMq2+LkjjSR3gmxAwhP
3kbFHFyK4ocwvRv0ezDRElbLjN+w2PzqsxvwuBYuKj2cx8i9EZLFTgLL3xRPfmHG+3Kobo0piE4o
tY9ymJdnyy73gdH+bNW8XWJpbRsUfsj9SrJ8w/qhQPG1mgIC36pIIl2xAZMCqXM2ppoNrQsONzMV
Akorx6CLE4YDs4Vk6JvbMgM0C3113cSzt0XPZjH8Lndgpz5rrt/vdX/nRn25iQ172XW/UhW6Fzd2
KywsRbKxoqnf9p2etEC59q5EVeaBd8TAuKuRWunCEgyGlV/FxKuU08vsCqazwmqQ/nooKJBRT5Fz
r5bwgNc92FgggHZx/6sZ80+5LB+D2bw4RlM8GsirD5bhH/yUqS4c4+qO/j2w5rClKU7V9Sy/WO/5
q4CSTtlReRyiOVvX6UAjz6WK0/Ribau4xDDEPGo21jlCP8g+4DS1XGENXquhC0lDx1VuLECMc4iP
q3qAehD0mza797T+2hKqXFUVO6JyILJZnJ2m/iW8aqRUQvOqvkPO+y2GtbaxFOh9Vfcn6NFs/2L7
ze3fiyG22LE6tI6yejoYpfEkeihFAwVRW8SQtYT7YeU15YbJAjpX11tUWeCz/KzblNVZuNNN5kk8
feVyuxhocRbKicSxUxqctAEB7ZuPT0crUjCg2keBRXR2rEuazXuWGAdzMeWGE/vOtaJ5Z4asN6Ub
Vger3AmLcKh+mLbhHJHD06XGfclqBrzX56I4vdIgXHZJQMhlN/6IUU+Dyc/Iyowesjj/ySV+HByX
xAKVb1XlgLgHUKKKl6Ajhz4qm2cXDtHw6Eln600QRAO6cEZjvdP0ONhRAQGt8tDTexGKG/oSpgdO
ulgmAoTukgXkbD2QFofoI5+CdYpWeg1qIrvETXiPPpprb3nES/A458O3MbC9tfKm6RwFyQ7FDeor
956V3zF1Qnw/U3kwYoTLJJA9NkLiJ9ZIKGOxv3xdyw0t2O6Q+3SDYztUQMRz88dU0+6L/OqnLEh4
gVoNAwBC+qqOmcXS+Gn0qfn6w2Bv0ByqG4KG7ib8LcxQNX7wyd+KsDdW09HMAVDk3r2n6vvWRX85
GUiI5/Q7ZukbU6rXhgx6YqI5Dw3AA0RZLON8P8UhX/TsPQRNu3XE8Fx6SHJo3BK4F9IYhPf4qAKP
0SXSJnz6DZOiBgztsMW4QO9TDW+JOThrCn+rxIbKPEQZRL161xVEg9V2fHFB6apwE7pDTDIGrJGO
vbZjmJciw8O/DD0cmEcLx+DWw+kMabD6UdmUy3spXpMuJBNP0gJbzp6WpcZBhOUIjWzifnqT+T5P
69QIXtDrnVKJroglLWmwT6FPr4t4kYv0vV/FmL+VFdU/kw7lee5JiXJzBYUfaPatIkfRRFg35bdZ
jWUkLmZ2U/qZ62O/nxZwKfYh7sS0rJ5rJplDNljfrr8VVHmzrfqJqFSm/1vQg/3eMjltOsvr+DBw
8JI0L26RI8wXa8JKHuXzLRTBbWcZ+TarsRKmrq9R7uRlxk3F1WihVVa1T5OHfHHa28068MwvdRjK
er7YJLnQuiweG0nYzH+wd2bNcWLtlv5FVDBsYNPR0RGd86SUZFm2pRvClm1m2MzDr+8HVFXpz+er
PufcnxvMlGRaSQL7fdd6lqrdO6sxaVAYc49oMoad25L5qFL6NRgnN76uhjtD+xi5Lv/D+ZOgSpy2
Tu1nXFVd/nydnmw9iozgj7qNokDN3+ln0Ez5PW5kJsQ1rUTXfe3DCvxB4qV88aMi0mrw71oXRAv5
B8nEv0Xh8r9usjtP4evw6Oto2vCqKQulEpBVw0Lo3QzymOnFQx2BgslzcYfbbFOijbrKLIm20PN/
appzn5BzRhE2uO9Ny+Km11hXA2Gq66fp3TcdKTEvKY564RzNoqO6bFd3ojdqEpv0Rzs19aOb1dlF
jdkmlBpSyYBeVTh/iSrL4l2QkjSsm9T/x9oYt5Ii71rZ3XGsXBx+EaJ2uIOtKL1jUyrCNmq0C3NV
LfeTK2Gd5cEYy29REZwsQegRXIXkBN/ng9/24xXQpjgBAzhB1f8ZOnxGL9lbdcfbZJxZyWQX195O
7gyM2zw02p/LnOu+XesHwyzJ13VfpM23Aj1DMfYbu6uJYxDf3YH7En0Kmd8T2uAfCa+r1sLO/Q1e
Bpt7P+g1g1RhktDLszeGx7yR/TWdJ57Z/+hlLXaZzonuTJ9QqqJYPsR9wGCo4clFuMkIc8RvyBWI
vnkBHBQCApKLW8Fhggdw9M3puyyGB9v75kSbxaT+7lyffe1a4Y4GVhBm69aYjPWyyQpayU2KEV1Y
npRQ/EHmuRi/drq6LS8rBVAJRKDz9nDZzkD+z/3/7cpaeJvEQhFIO7ZfN5RzT049lqdlLpo5Mv+4
uOwCPvjPnW+vXV52W/ztUFLgThtSYDDLkZcDcP22CT8++ppenTQdt/0yd5v84zoJIIWHxn/zupIL
f+Sg8PEF2pTboVwzLmlAzq9YJllJv2WZez/W7a0i0/trTxGesR0K2qirBrvp+/6/bA/EHNqyHCWR
TvfnJ1qWl+O1LVF9Es8Rj0o0FIv5PZPS5kK9zKZdfQTL8JxOOk8FfnxPVzvlwdMi7sOGgIlm9x7L
g7dqkpHcGIZ4xzioG4Tg6DFzV/qbsk2bbRJkD2EMVXMgx6maOKtRWa9CJys2lSgIYGtncScl410J
xPNOZnW108Iab+282AVGehdp8BO00B52PannF6O2PsW6LfaTxVA6tTFhiBSF+gbOOSSeCiSSlNbF
JZpx0qsndyRmQcSHFvbwJQ6j9KJCbAy6xT0MvMB66uvuKCv9PnZRlPBYNFaXkY83B36EO5wXbjMV
l7E7PTMQny4dfZPLMicrk4cEPPOrZdGYt+YW0V08PBxRBP+5WzAZE6CsEaOogQ0qx5Gr+CST/RKh
G72LyeJbTSNjgjrRiWWy/I1sJmOrN4A8Lcc8dakfXJp5YlC7wMxlH/GAGauwF86GcCJNuzMZqSBp
K62zCYmRGxt/Iw7IcJ7by1QMF66m4BWD7GOJ6I/rMntUgdZfEtqr+Gzp7dSpM4N1VcYwPaXCMESf
XLNSBK0C8Y2JVSSLKH8LPei4fqtoZdXlQYbivLRHtK45+CUjwykF0VB4cUY/OfrqlwAyGnyQledE
ezKtdRBhUr8sc8sEgbl+8Wz8dGZKc4Vu/47aj2bxFXRTQoraspcaPZyfLULyW/PGtgzyT6S7GQ33
jT6/uLh2NSNkG4C4LLXzmcL4gjqlmPvPf68LXUor8APqrv+gcp564ykTl+XEWuZk1wcYTbALt4Y5
8uDYXNq+hWOXTdbF6xtrn8Tx58kTJupzNBkI49x507Ld6ZV1kdCcw5SHPnTX1Gz7bYAn6WgrRpRz
X1eDVQOJB/D7wI/kYuoZguh5Lg3QH6GQIPosU+BVL24TgeZoba3cWLaWb9O0/Dy15qlCU7Y1S4Tu
dtIlF8dMk4vlNi/Idz0xGFhWWBtoMAIcK6PCU8j44v6957L7MnHlOXbaj8Kzk11Lv/OEaN8DVsid
OJq/rDADjCXnv2Ezn/TLxGijYo1zG6FirRgIok+ewv7PiUbPEinUvPw+C5t4nEftMx1s+rRsaOeX
FHGL6vuXHZfZ5WjL9mXRJcl6ZSWW8f42tw23d13W3Ra9prQ2ouWR97bu9qbKqjOavp+tWDYFjPko
+eWjq8BhCCC83S+f7/aOt49XLp887aic+fQCYAHwn+054YhzxC86L93e+7eP99visvNvH2N57bIf
nrs3Mr3uKmhu+0CkOvddKMwYcZ6S1r3IPkTAWZHfLLIofygoOB8sZX0pUqFd48rM1wGVny1P6dE6
kaF9h1Vj14MWu/qFd7ZwtumVptYTdMAVQTDtJrdT41Skpnmh+Ihnl6Q1nuqxy0z3Qfy5dnUAZ6QV
mlXyZvKcu5WO53GRYqQr0KOTbZuSQ0M9VqEfmceW4avM9yhq3ZWcapz4IAVOIqJbnjVgbRzT2ItW
vvj5qIPkS7+EjGv2VDcYjloDLVzpmkc+BJD/msdB24sRBBgPwTQGd5Ofv2b6KD934VfVhDtVDQaJ
Yaus6qqDVnWPOWEvq6aJWnqklLkn2VXbJE9eQo3b8tSTKyZKCkl9a72Bt31L2lQc50oHwRRou5oh
vjaie4E995DRzd0h8ULUX59j4zPjNPucjul24jvacj0nXY7Ey5UmyTopJVC3NvRo+qOmKuKRK1Em
aQAMBA0CX+e5H64bSpEJ6euq9HCxKA/ynN4fc36CH8wisamgh0TYBVWyh4NJFGZf3w8Vq/Ki6akG
D2tDYMikYw98oNa/9WX92ui2sSPGYkN6hQVP48sU28FTVid7IhycHSfJXU/HGEgyGRmlGe3carjX
Ov/ajRR0+CmLU3qYsAcyBCOvpHGqR91rthWG6W3baTkeHr8/2xMJ09G91jj1Ptb9U+EJ5zLIcdqQ
bxhSgG5xf7zGviMvfTeqj9i6Tw3ly2PRxYIkZb9eU/yyd6FGepqhCudewG2giQ91S9TTDgu2/cGI
A4y5Dc6/wrnrtd6483VYKnjYTqD/hxnjKs9l1P+AwjjumVhbnrPHw9D07ZbaWbJyvWna+5kJT8XH
9QjTXDvyQAITOdSQ/PTjVs9wY8ekOu5C0WGQGiek2yNSItm3RyfPqHK0KBHsVpmHYox/ilAm97oo
kIZwRlFpI78s6vfI2NudB2pzB0nZxvbbf2PUt4oHiGSJtM1jmcljYjjNe1vuf5q+/1nT1xN0Bv8Z
YPx/q4iU2X/hFxvLS/5s+hq694cu6NXZZD3QWJ1tC382fQFV/iEN4ejvpgXdQbnwV9PXpekrkTPo
sIsxSvza9DX+wDMhURZb0rA9479FLzYc67c+J6oB+okGkdumzgcS1txu/KWdmJVo2IbE6S/oX2dl
UjOdlsmAZu5kzNxJkwLUOsd3v/aWkcKM1fSXgckyN08QV3/OG5RhfcNIHkhSCOLL4+F1mbPDFeNm
4PZzFX9pJtxK+f3SW5gn7/X3ZYuGbgouQHjUB2zqQTF+DAtirtbeTI2EdBFUX3Rzuph4M3bxDJG8
TQwUeTR+5pXZ5DFLpfLz0rZY6v1LeT+kOkhn8r0XUPIAGtDY3YiZdrNMzLKZ7f/UJ0/iNmum3luU
mPU2qHPshMvmruO6/r5nnOXjjHONx02MxnHlLGOr5S8mx7Q8kD6yjZfx0LLufXNfZucaoJ6+62eE
mT2DzhoHANttMU1DUGy5FsanEpVm0QAenRJbXy+zYHlpBi2zy0QjDfgkh1IwrMtbHYsjQqti7pPc
Jlwc+O8HCBQwdc9/efCuPONmyt0ApS5OoUJ57nax0reSgkpKm8ABbrKsXna47dVX5icbpdB2osW4
G8vyA8F9hELOur1lblHwLXMRZWN9/dtmFF0+hD8rznbagBd/Vv4ljeKusey4LJvdMki9bbod/Zdj
5tY81BybslyRM2bgGuVz3N6dKKe/DrqsXI7x/k7L7G3P5YWZ2lPlwdqiJfNISBrvc2ivTYAxaWat
l9ll8zIpp/QV6YeP4pJX3CbZ34t2qY2HvED6Pa+6rb/ta9dQ2gq1z2bmHeZf/vJ1MAMJ3+eX1bcJ
KUTF6X37svLfLv9yqGU2Kvt4l9jWx9tLlrn34/x+iF/e9z/Mxt53K+sLuCp/f9jfj5Q6IyHPHcLw
X17979/pv/bOtw/9y//7l2Pfti9zy+SXzb/MLpsiB+m7SK2dayekmEh+/rfTe5n7x3Xvv4vfN0ep
hab2X4+jFfyYlp/O6KbQxn97ByBYlb7VpjkxWVQDI2AuabfX3Pb+7bDLBmd6DCNlH+UMklxQlsuc
MWMcb4u/rSuET/doYU/+h9ll12XTMrdMlgMth7wt2gumeFnOlsMts3aPahTb6f/v3Zcdl8nyNkjQ
P2ptnxI6wX/BJH+4+7LMdiSX6dsYwfBe7134auBDkR+r0zh5PPLfsKHvxNDUpMX0vmnZa1nbRD3O
aneC1YXlop/llnFHLi2HmvTYmZ6WWTjKWQEEgbVyOYwJgwAMDVYGspmoKr4fa4Zz4omtAIcl4Icg
Jxh3ngY5UznDN3KqX/xJ0WIhaysPM7z7VfstSQVwrmYYSDn/PqL0z+jdbjOtztajykn2k9GZZi8o
jQGWBy2/NjtZbvBmTR0AKW5BK/Bm2dqvqMz/8inf/xsj5C0MKVW4XdjLPE7moPu5zi+L/7juRmt+
32V+xfLaf1x8B8n+duj/wmFA0rfQ0uRhOTJxK9xzlnd6n13WLofBmIEgYHmDf/wk2KVPIS3p/a+f
pqbMo8zxg1ruZAvgdmFOL3PN/D+7rft9n9vm2z63dcBEKCjdlv/dYTFBc/9cXn07xH/vbZbD3t7l
dphlnRcnLxnREkCXqc8O8/3MnO+ry9yyblnkDv5AuO+4u63viEbgXji/7H122RQv99XlNb8dcVnM
ljvksvl9z+VF0/y2y9z79tvy+zFDYMSjZqfQ0htGQYV2tRmOnA39NRy07BxO2aXoiRonjRLhUtsP
+1rvEeTyREpdkowzmeibybfAOMBUWceh+pZ0mCMlpOk192dYeOHsnLMTbz9bVmvPKw5dYxB3g9Mm
SeSrJQIUadEpqV8dTR6NRGXHXoLJKnwzXAv3w5gDPAh0MNeYL9/iqWOkxRPGNrKu0gmoOZT+vlaD
JF8tNVZpVH7UXY3gmKL+kkbaW5wx8B0NcJjFZF+DXpdIwaY1OKDay1GNRdQjbCKB7CSktICmINV7
PHd5B1993NZl+Jb4hc8jsXOwapgmeHFJeE52mRrqbTek/S53xUEl5YOvRT+JfPYJOiV4KnacC0ME
CEa9RzpiknwdU4kZjo4vmdlDsZHkd6Sm/jmzkuGaReqijzUaN1KeRsd96voiPtrlzgsrC7l76SEZ
g10mmhHZQB99cAhQ2zgB8v2vECVoaLVFyDcJlEIUUYwtbaKmE32lCI2TsX/R66c2UA+lsNdBeSgy
sFLKna9zdrifKqLKFBRHWGdYmWyJCh0fCj6yWXz+SB3uUDrkvpomjkvIA2h+ZPFKfgOZ5k0AnaTw
rdUYWo+m9T3tPAvcadg9py4lHHg5H7LGAY5Zvtgzlqil5tOOj0EWnGLCNmI1/FSZkZ+0siI/lKgk
vgvVwBipkW2FIy6iPIyOzcjWZCS3ekxOfcNFtdStfCdquI+tR9RwZrYAI7y3GBUlgm1TXkYLwJlT
BhvbK6Jj6JovXUg3G5y2ihiPl6KSG6UaQLX6XgS2u7VgXxB8Si1Z7dqI/5Yz9cehly850Nr7rgWZ
0X6RT2R/dXs3GuFa1NoPDb1SmaOnD/VPBTCKfYVGPiV+d41z48FKUaLBYrWVi79NeevGBjlpEBfc
KTA4IgdVQyuODF0KMGGe1scypksexREuWonBIIRBrUWRC8Q+2PZ2Vh4sr3kJkvYnsXzwN8qmXZHS
3REBtZ3pvfe2cQ4LbMief1VW45xl4K9HL4WJor5rTuCDOUp3aUa6aVno7bppDfJV1M+8FA9g+I0d
QpM9AeYVSGcco2rvJQ9ljOrSRrK2dmqi+GxK1GsrUx428Cja1AW3aCIikWvNOdyk0/DjmYwPivYI
7kaH4/hRu4r7l2YaHh2KRNsamNSqNZHUza8YVRgS1DESSV4/5H6gaHSmh8iYiMdzdxm/jzrJ6FcL
aCmEerY87a9UncqzYxAr6ctsleiYDzxTnMpiNM5mHPtr/j/BVgTG22DPGbQ9uTx2MKqHIXeO4wAF
pEo9UhultR6GtH1U/KpwF2Udd3sMprYRZQ9I+IjrtTwiVDFegjTlHl7paCBav9m5VmCQSC8+wuQu
L2AOnyorlIdpYswaUbYaKzVCNyaCpOURukyC+k6XpywM7f1gpQ9Dz/APr/i4LQr7mfJivqum8dD1
SXEcQBiTS49DO0B6oWSzm+Luq6gK4qp7uLVoOCbcjlWxQ26ZNWTL25q/b+2AxIhkhjK36pmkBKw7
jSUuPnyktTe+WjyMOBaxeMJVKXAxAJ5OxQGirrK3AYX7WpQ7Q54TzsajXUEBIAtghPJGjAswnbBN
PxfgTK2e8jt5bNXGEvVd2XskcHZNOWNiiC4ihGalG8OXpgHiY8f9QfHlrswu/IHM/EdehHdY6w9O
PDz5OWIUX9nY0jxII6W7U+QWbLDTIFkpmo+A2Dgp/KJa6Voa7hvLeuosQ2ymyDvmc/o3l8LxoY+R
yKBU3neoN+EEpglcFhsfRYH1G8/SDl9kC1+ObFMaimU5XH3L+YJKzVgT7ULhd7YqFdPLZsQVXrrq
E78+KIoVfarew3GSstR4/q7oBePRJKI2PgXn2CxRnNYzsymfaXHBc8TPdN9aX40CmQXQPNK4S5r3
FJ6eBt9LNm4XkjXUIFeasdGG5lySwPhotDTHGq+76ParBzBnr0x4tg0B8plPJL1RZU+WD4+Bmm6w
1vKkpIaY7h2vsZ9Ste46aZ5RypWldu75gfFLo0EYY02VnrvGpNuu6ozo2bEzkTpLuQ2cxw4u8iZS
/CZ7n0ZpXqKGH+wH2TZXXNsVSaOce+BKJQaB5Jg0nyueotbcGnWfy13TJK8MEBBHIHP2Gs8jZAk1
OhZGFF0JkrIG3zOwfnGs9HgD2KB+SGS0HWMRPyYBoa/57HAdR3EmrM7f8MPbtIGLIXWuf4sovrMw
ek0YcgFOYZVyBYF2/qfJAa4oBu/TaM7YNvIOkJ6CERz9r1VrnzsT9FGf0K3KE+dHVqXaxh3gzPBL
of7MSGAVKPMpHyIDNVlUbVOXNF6YRqL0aUAPnrFrwjlCwYjKFTLMl1Ii2vOqDFyCZFWFJecwuhqO
1Lx4oaKWHaeOJ6LWiXaa7TwP3bgjPPsZ2RgCaJkfUBYDBq/hgYTedCmlaBit1x/zmaTVWhNpWVZ4
xYbdU3+2k1VpRP66lvkslQ1wzBNB+0HHz3ml07Qjb7A54QQF+ev3NNooCTfd166NtoGPQSDCvGCB
2+J2YxLonegnQnMwfVKc6JNopAEokj1NkE9+FqenKdaubgs5tBt2kHSDky7BuuFaWQlTr3akzlyL
Skv32JFWhTNe/PkvrYwOUrPLYElx5euhIaqm3+YSCy45Md+VEcXrUfCgUCMuREwg6M0XIPxQh2lA
hhQUpvyjpEDUcj0+OYG3C2ujvyMLdobJme1WoKBpQ93ZBpbCTq8XTzVPDmUJCaxpmgfPKiE1dNY6
bUx1bzvmJ1Qv58LfD06Lv9KCzu3Gqt60+iork6c2MS7sxNdmPQ62kQIADS6R2X1TVPmFTiso11G0
4NUhH8EvL4YZfhBD2nGONrs+Dr/PCfCIdkZz+Jn22rguXQ3SX2Ac61n7aomEtBYBcDlDgbsefloj
FxC9BPlgugK4VOiuLT28+p3UaERpxqrE4bHK8xicVw7DIUpy/1jyCK1XxUUpCB6ODvMIcG/qkhXm
AotvQ0QOLRIb3hF/ZQUIBBPFRpSWfgT9spsKMre4xm0zw/PvEMQib+zeWpw8IjFwS0r+cGEa7WLk
2Tz5tOcydJyTXzrnUh3ydIyOngVSpUaY2BuYICccsDpgWMC1CnIKMT7KIogKfIJ47YvSuq+N+dKZ
5gmd+WGTtd1brtOZxg7IXxyVUSA/khKkGNbtyb3ej3TNGbhkH+Aqyo1GTnpg6R/MPmvJpcqf7Lb9
HtQdQkulY+wPcXwjg5BDaF40UW71yGwPYQahtxy4NIdxeMZZdU0oQ5O/B13M+ELSl7fiYuhs40Rd
uA/yuOVI/tzk3bcFGeARDwpKQATAjiL2ZUloi10jPCDhbhPor10zvmo2dH0LspthFR8yT0Z7QsR9
OpnBoU2ncaMjYOCaN7mwVONpq3fmfexUhGtxMw4t7dgmbnyn4u5qR98raV6r3nQ+A+Vcp9FJoerc
Dgm17in+MU5WsW46wKv0ysOttCfOUTrdmgvAfoYM8YimrXrph/CDDVy1vcGPL0KJGRFvNDwaZl8g
YDevmuIYRVNR6fYLZxVrDniI2CfuNKXS0Mdq1erJOWpavJzVBD17vPOrUN/lQfoZxmOwz6sJny/j
HyQf6rlBu2wKogdLTjDPaO1N2lPuGJoJaWn4tR2jjwCknU3u9z/NBqGC1xlHY+x+OsEz5XgawvX4
s88G65MdAvBLNDU/WA7WtjdwEhNaTt7OJjZM7xAI/6zheVYN+QVeqwd7qd1lXv/Ng1d7R+VoF9kW
wrihvkPUCjZ/Co4BVeEDNfqvdoFOp28mG/Lc0Qn9ae967Q8l1UhDbxvq0VtnJtWqFFAUSfZB1kon
Lkyb71Xme7sSOa4c8UPTutwYDjcF5Xpvc+wAKgKEwN6d7dZ7UZEPiNaZtl/wSOTrp8L0D70hn0Xd
wXdmkLyyXEjDfsm32j6D6+VgPipZV0+unV5fuEpHayzq5MXGW2jxnwphkpjZY/F2V2PRpesRjIJK
oukKax4QEuKhQ4e/cF95fGWa8VjNwmc9tn2gamX6UPpnQfg6DNp5VT90xwpKCSyoeZ3hQgifABMd
b68KTGztsGHpaM9HWjZAbPjaEKKyKRvYzOH0VJdPdSr6h97o941bmdh6e6SLBCmuelDCfJDgWVNd
oMGtmE5x2brbroP1PURnW/CrokRw7UhufGzmyZj6j7Cg5QwedknSe1gmlCMBXI9QZszC/XNd7owl
beeQn/zf69oJPIZJU39fShDn0vbvs3nScjIqZMr8KEwu+U21GzITH9M8oTRLeNccObEs1k1oPcSV
G933dGuXVbf1tSM+Rzz+npZVUivNh5QAzw2u8oKE878OaZm+ecRIFXC/YpdfNlhERvL4cluDrAcB
/Qh/bHnjZYMfEhzgNdaGwanaLKuWjRFwlDMSzadlFaTi6Oq6GojiMH6kVlggqnxoDCN67Mvh5xCV
PnRk604f4/QyDLZ4WCZy4ndVNI69u61Lxy7f+zWUmwTPpLaCu2BdLK09JXZiP0TzZNm5jRzaOT7Z
JCExzjnYer7UNHBQVyiJiGteroqp3FWIPtZqWQ6VbfJkNDzEtbyfPK4h3VT2/HZa8eB5iXZvR2fQ
OuLBYnjzPmFo9dLGwHFGkXLENJhqTHEWN4e/94M84x3QAZJINq9zEeaeEdI+ZCprr6oAkLycUbja
UESFzcpLs/q+4OnrUWgyeDRRbCs/ALw877ZMnBL2ri9zdVgWl30NiavULknZWF61rDNHM91ALb1L
IZWsPT3w0LdZ3gO60elkWe0r7E/vYVlvull37wAL8mOp8/+Yd/Pb8ahcM7xb9mAUCKjcsCjbcP4V
Y9QctMBzHvC3ug8qJ9fGCElrZYzlPiwbjCauj7qa/WLzfsuGINHFFVU3iRpJo/HgHza7OsP512G+
xDRiX277hmWJgwUwLuluJS7GEVPhpPnhIzwwQgsEoTWW6wOedZuSDBeP6ltdltFjO09EUzdHako5
OQWDvlp64/+jIvjPVAQYAvBt/7OMgDDAf9UQvL/gTxGBp/9BuLCL4VdA3P1bQOA5fzhEGBuO6RIq
YTo2vfu/aInWH2iEKHwLGBEOr0N2cKMlWigK7FleMCcj86r/87/fhv8V/Cj+9EXXvy3/C37BnQOY
fzUkE39s2egG0DZ4ugk68Ten9JgxYM/dSJ5ginwemhkFh0qpzrV1O5usdD/+JM0xgtZVXyje1Geu
Ft3aJXtdiy1otyVJ8L7CL0xt9qLka1iO/dEiSCmJnqOJWqJKf5L/EB1ozX4f3Nem0oyzSN11O+IS
d5PI/GgxuMO3Zp2VXl0gPejXtn/2K50InDypdnSYPpq4+x9HV120ejiNqp8JsxHswVzr907ue8Dz
5ZNQcqKI41qbJNvDxpcX5GzAa7oBIWUS7KyWsZztMyybo5i5RVMONNzomCduzXjf+Rx6sX5fmNjA
UyvdqjiYrqg/NrEDOdtXwnosc+eH66TempHKD+4yaLoq+0I61XAUsn4uhynYuSnxVAzeKSAVlnYW
AmRa37xgydKuUVttup7Ktt37ez83hudEi+EFijtTtNk3nONnOv2HoJjGx8HP9aPRNkekHeXazZJp
4xdmvPdHeTLIXNkF3VxngMYmS5UCWZ4ZwOoelWce0boqPR5WOtpM1sjlu1IuZfneNFeFGqdzlVgH
kR7HBv59CSBosImadust9OGtl6hoI8Pxm6Ol5mVsce25Pdxxa8Am0rWkKDkkZlX5q6jq59GMcOT5
OJBBxlFOtb+XecYFKXWQoitMhtjsuJp1bgZsGe5UkTw0dWWeWod7hTF9aDNISNyYYzKeV4Yt4z1J
CGcr3JomYSx4zTEJEjjJQ734aVn52fL75pxr1SUeNO/i9+QufGLgG+wnD6vaAPl6SsNvoqd0Wpk6
kZsMiJvAvgq7yHa5HQ2HqPgB881ZA91PdsmQaXs9hrDr9v0mmsZsS47jxsh9+2iaBiQWiNO1G6Rb
bEyAZni+3CBTRDCHirPr3O8A3+OtK0wsz4H/3XCi/mAlNc7jQEYw88do0xjkNyrNfbRzTFRdj5XL
DtDeISZ5zfVwOKSiuWPIUJwhma8wTHD91oqj7QbeeTIdKrsrWRT+52K8V0EdPDrxwcIDDuy8OCWc
YHu4iRvu7V9sLJPnkcI2TjVMQKZ6rKoOI07Rd5fYAAU4pADrW39r56T+VBpBrXUOjtIVFeXUPj/z
ixs2MWPsTCgyITxokOghP7eOohOTOAJETkZXo3jThrrae132EoxNT60knTYmJdAT+ELTY8imm/4F
nSjwNx5wOOvGF0tmknHWHGBra/d9Jlx+2sTo0OeKQ/2YERjWdgLzu8jvMoMCjHSc/gBmf+co2J32
mCeEFTXgxylpe0lC8ZqC98Fuyt3gpt9ypxMoTUGgRX0a7Om9fWkYYPluh/nHRtH5GhEht0P5s/JC
+aHquXBhjOGhaOYI0sglb0JbldRLyaJ5NSY7OvRxMMMRrQ1PjOlWL+rH1Jx+Cl/fyCQ7BxHBaB7k
zsjWf9CHOjqFZq9NX/mINsvDEGdvfG7Anol7VAV1uRyd1VbmFkWXojhPlM2Lnho+4VcUOKOXgSFd
4tfaliwDvsBJbgc9fM64aAOSaqinpmTrpg38oqqmuPyhKkSJgaClX+MMyVX7EJTUpfM8OpoqvRd1
38Fbd966EN92ij5y6ztlvkOdaCPcb3nwbQoM3akZ0rh+qGoHfH+aKCoyDBYbZw4UkLDiNHmIxb3j
VUgfE7iDHWDLNYXLeDtqoNfKyYcp/kVNFcFUDiR14hyoAQ8dBbZpBlEQdlRM01Ybv6NBSggVB3Nj
BsEuE+B9Rqd6JSuin3O1xKpsXEXXxP2c/Ri8Pt0njFkZ5eDp1NUqjIrxAj2RnL+IZJPBu+i+m1yT
ViON1mi0jd75dNraYxTykQu0+KgxsJLmmeliCrNp6Wg/plnWGg1hOfuEKWH3PxK3B9Y7gNauIyv4
xD13R8Lfw1R50UZvyACJx/ESxxAT0jz7JhztWdP9s9ETuoHIGAWaCZBC6z6XmJLxxqwrI/ZPaWW4
29zD7pvWwZOXdR8IeLF302BVW0vYybZr8coOYUd/bHCfRl+HalBAQXFr3bxPYOh9Gi3pn1qqxesa
7uimHx0qGMoYefwX2VV38bVbs1eQBphOQlBO31BMD35SNQyyKWz5KKcHGzrmFENrRYRQcLKTAkU5
49IUM9M+cL2TFBHdE9AcqCXIWTQ9csrcElCY8EpzH5rNAbcRAFmYh2OQbVAiTkAuu1khAQPQIzzn
1FEycDp7ulqOKjedk5kbVbTnyKfi1spBoXRNn+Uo6Tl05bOuj8ZGBnW4dbuhJAFq6KjdmZzhJvEo
uFdc2E+UseyuwKBSjFx8abb0TnUXteqSOYE4YyWtQDbWF6fmZ2IPRXzfp83eCazrpDyyyDXSsWaJ
fh5lwZbALVCzqGU0aF+DB+meOzupUX2+Fwo7BU8t2k4aJEzFvcMdeWrWThE+kvGcb2ogwYlWlme3
yQ4e4mHGwm28pS3n7XEz7LUZy+rlBmdurJojfbENtuRiPXiCE0H2hJ2Z8q5VwjxUT1qktENoWfBw
ouCj784RBAzB9o6vunUfYhCu2o5bLtVt26GKSVMRw2ps3wnVCb76Xam04ZLZyM/TzqYCVdhbp6+6
+VNm93XEY4AHVEMr90GQak8yIrQEaDVgNbp+MxYkvbT1uB9LkHV2SqJoOZQuFyAEa0vsu6TX0T41
2KwoMJjkibl0mToIBYR9jYTo0TTY+CEem8WC11byu9mQlt0htp/teTdjnpgNd+7cjdUHnCd19zS4
/nSS7YihunB7zjLNOSnTMdd2SOxdxml2cpT1GtPeXcU5ZFvsCOB0FZjmRj/YOmn2y2SaQzaoRXxN
GMcTLdW9aRP52NTXCKPWs/nbToHyizl/OrOn9kAqyMYZDLURYQC2P/KoKbY032NTqn1TS3SX75C/
xOU+kNgQ4LQEJDAOmK3RNN8ansFxHxb/j70zW26U2aL0E9HBPFy2QLPk2S7bN4TtsoFkHpLp6fuD
Ouev0yeiO/oB+oaQ7CpbliDZufda32LAvbzIsRhAsug2I90wMU+jJEZ2xIG5MdrnJrd3YdSqp0hp
nsOU+L5V4LQmJGteS5DRROdrkT9FlYurqsf9+7+H2OsIW/8E26/fWA9Is3gzEu8gtaFB2saB9vm/
Hk06ncgk2tLJTs6xi+yzJJ0hVMW5xnV17FlPCulqvlWkwi+ETcaLBb0ATgEAHLO6W1/ugEaZEJ/o
sIq5VqXYejBWJdjf53YUY4EN7V9rJvSaE03yWcaIZbnsxwRma7OKeLymP4qmaMDRIBU2V4nN+rA1
eXtTFev4er6p2i+t1+qjuwiCewDJxIEtDzOrZSoy1/CQl481XWTA6JCibPPnuH5BM8u72YY2CrHx
LarR53F+lqf10d/DmjDe6LwxppoHNlY28r2Gydcd5LlGD0jQWg7r02ZKv9Wqrbd/v5RWDcGVnqTO
+kcQ90cgt75XrW5dLB0xmf6E8WA+xVZjEopM9xsAO+l4C6pyPbTLo9b9qeVCJRhoetAIqOChs0cp
i7o/jT12eoodWCAOout/Dl6TDic1c8pd6s3PuVIpJ0blyikblnOOAblfK7S+mPWe1oPbO2DU7fab
MHm0avNQk8/UOgdlFXkraIn+GEP/Plrtpuqsm9tR6d5Wa+t6cEjW0TDq1Ew+e9Y+2das6sReikVc
bifyBh1FtGdSLQGDts2D5wzTbv1mv1zsBkgKv6vhSZg0hRau9thtVDIzcW5i4P1rlV0faZOLenm1
zoLDeElcfHTrh7J+FusH1acGzITCeWwRGuNHxWt9qm1v5ySavV/P0v86f9thYE/VihERx7+llcS3
V5TNR13WxeyvJ/LIqoFscyIdtKEg+G/P7Pp+eeOiZs6FjI9sJ/68Betfuf69NDGXbilvy/o1lu1i
58Ilyic8830D2Uw1fpeZ29OMKcyD02n3Gjtix3TzwNIbam/DIx93Nt/aKCIdo8d61RFLNZXPSiET
X7iFttHnGX6S232rfCouk1tER9MrCbMssG7EOKQg+i5tPCNopi69/j2MXkMWspacCZPBh4k9wJ6R
6jVQOZxyJCbAemA0HQfSuy5ELT0K7xqbvZsSc6OHeRQxFwXqbB/N1nwou/KxNnfcMRELmbO+cVKK
d41pwOwV17Enoa34Ao33okZwXjOF3LVh4WOpLyJO8du61WvUF6+6E9q+MLgEtFzcAN7KDqU53quN
b5X0uoYxvyQRkpgcLwalhfFLtuw8UVGztLftTmJu5P3CeRhlkiz6RTLl9E+iQkxEHvS1Mwb3gJH/
Gds7shkKVZXJmK+miXOEFoxsXu2O0nWKvUYKqkbEnpe7T8LIVZ9GxNn9XJxy2ynPDxPGngcLnP4w
uf2pNc1r1nyN+r07P0ClSnYYg8gcytMLBuNPNiSEWCvKjSKjlN52LgA4slt33ZpORA5/PHQieg4K
n1jziBcXlszd5Ka/w4mBKzYiFtAs+mglxYpC0AKAmfTiWqPrj05/sET1QFaKt2z19JDYY9cuebu6
O9AnS5vPQEuULzqX/CrLmmRs0V/V8SV0nI50HECiFBldw6yHEpJ4Kihw1MyBU1XPbsa9zkCIoArq
KjdNjnOHmGz0OzP9aK3+qbXd9543YaYnuZEDGT+ebT02WXoCUvJQZ4g/jMnYVs0MQZw9dS8IvRBD
e2+Sd4MEjqjJzCOsLUte5IhXvtefpzDEJO21sO+s76YxGqDB9VHqIFenVtIc7rdxuZvNkfmk2HPB
/7QJBB4kB3FQMUDRRwvJTbZtLWIXJUQSrU6crbAYPVVq+5BXCiPIAyGkkU9iyuespw+CFFk8t/Y1
m0DVoMC7OATVGsV06vLpnJpyh801wmoyfhVSu4GI/zw3zmOqeW+eLUNf5zqakQ8eVSNFAFO7DBTy
faGSE53ihKYm3Te2fC3L/IFXiWbeQ7GoCbrtZGKR8pntRgNi2QQFmk4Jmq2Se5uTzIHCxxANd2Nm
UjimW2gP/Uy/piebPAGCb4Bi8i3TYrCce3fJ2L7OU3hyrJDs0LZ9bSKAFQNajU63UcLBXfbnJoK2
QeP9rCd1si9m5a0pUi8INUK1GF2y6XHK1tmFrs3mtu4/VEaujaqgu9PJJOhmlgN7YXY7WXcnW9eF
LhDEKCs3MeDsnZIl8Gy1JzQLcNJrcq5ikQcC7rJvYKPk1zs1dXLiN3k/wBRrJ1zpEUAgoDSglonS
HNR67/aajzTgJ6stMjPs6tXFFU3mCBJNTfvuJq8N4rK/AToCbkiFdQL6KvNlhbIl6knDMOOJtKyH
CXXhWeZ9gkZgj4iSHlEeewc1xRHEyOUkhlq5qHp0AYUfQ3BSxV1F8Dn6DmPfWs4D0srML+EtBY6h
YSQYnZ2Y7B8qC7QYsq99rlFHjzSg0C9Tm9yzL54vRJdeSi+nsrbljyE9gohrGhKN8cFABCdvo75B
k2bONJtnCf6KxFc0TW6MSsH4bWagRGaYvls3GoI0rXzm5Hi33atVQeRc5D7mbAPnxx7rAZ/3K7WA
Tx4Wz0ky3UH6Lf08Nfq92pmAuPXshbsG4QykV4OSvLQR80/FgWko1QdPzJ+wF4urblm5Py85NV1m
kQ5oEfKo1Mkmya1N0/WHPu2jYx7TFlhiVMLQ/REiG7dsQyy/VRIZwC/PAH9p29iqXls61heWtSAZ
+TStqPmh7THtmrFCEpZWB3Ahj6hVoWkDOIwzMBxGyO0zb75juiibevhxkYGjDLi4KsoCDMr3Sdyn
AaJhfEq5eukaeYvN9je3GKDFot/l1IF20r3K3v3mlt77xjjF8NWYGufqUYjfJI5N22GWYJvRHI6C
mkyaBjZXsjG7bidamG8ZtzQupNbeKilSB0hZeK5m4NG9EiFXRcZMKgLSmsBSWGWoasmpVEHJd6YL
VGZWPqHn4KqdUAyqtmQ9SB6a1Mpv7GJASZcTeCIlQil+k5Y5dxkba4SdVRUo5mAEvblt5LUMFxOu
+d6MTkGdKQew1hZ4rO/G5ZJHz7HzCCLZGFoHNYmXVnaIR3T656AkJdrG+K1U68InItSriaTph+IW
qtx0H1qhvWGqNm+NMVJhtY0uukVcskRP9rXDHwy+vVS1bNfr9kMr0KIObioONcZvo2ZObbuf8Bmu
CruwwDZz4gTNpyKdSSsSREsn5Rrt0t+F6HBkUwGcIZ9Yz8cb/P7m1eCsTuZhP4thupgG4RPKhOgu
PqV51pCsmp2xLLH7t0sQ41ndM7wmysXa5l1rnml4+xFKNdPSHiJO/UzbGZmzs5zhKzXSp1Je28Jl
+s8kIcBF7vm91E9T4pFxl8904GzUOW63TxBe3039njBX9USbDBEkIZg+cnwvSBoIYYl+B11JBpn5
K6W/DcOBc2o9OL0Nsa0ID1pRPZksbEMwOJDzHIBFvqA5VMmo3NILTvaiAQaYpNz8ox+QYNU5HEx1
74Tg2lppL4vheFCM7Mptzk9j6d0kEGo3WEMeRf+ZdOdQr4E7URKRxBNafmgYz01n8gT8T+ekH16I
MoRZRHOYsv5t1sZP6iYoXtm7CsVvIIL7PhRlYPTULU1yb2S8ntYZfo+xCUBlvOAZhzruzNTH5odl
TdWpKwj3Bfsxq2yvki77lqjpyxple9cyMTXEZ6Wbn8S1c1/tULaPJltNyVnnItLQkx76Yrmklcoy
8vlMWIbTIqdBwH5fkTjDshjcGEHjw0TmJC3TB6OuMczU+dbKDbQp3jG0y2GnZ6LezfPSShryl0bT
y610kORknXEENAHx3ZLnCWnuCdrmraMxT81d5tsEA9tBm5TVbYeyU01Rv7AbwNnfZ1QoTVpfYuh7
qZpD93XiFiUJtLu+CFT1q666MPD4HPMq1nfS1sZtpXofQ1VshYChlvt0nWbUWkO+cZeGudSmi1Pf
DDNNC68pn/LMIeVCmTBua+QYdFOmgida+Jzrc3UJA9CXrddLtsQQNGtYQL6kCKzP/x6SCva/brHS
K4WDEUOr9rGGgaKk8Y9cn5+gqPyCZN2zuZxvcSJOK9azGIt7ZiLj7i/z8w/uc3kV/YBtNSRmxEfs
L09itLL20JtEKKjiKub8zaWVsa3ImT8B0WWTOcn+VHRET/qFO1s+CjzuKyWQHQrEaDjJBdM0LAde
wGXWIkKUlq+r9hvgYTIac5IBDAnd0mXIjIzTWkKXy+YEpo5sA5RJ/vqUuAMPcEhlL80yAi6WJkes
ghU+VJQzUZ2II+OudpMU8xA4S0PEWg50bv7zkBGiGcz6DBdx2divnt4xNB60LqNSS7Ina4DnaEGw
O62HuirAgiErE4mtHMJl4yxEB7JzOayP/n6tVIe7boBB1zjaIs5jBx6FGJ0hNnvYdJfnf79I2lFQ
Arg4rGTXjFSjJrWrA1AYeZrHKubuHjIsaiwURaTgdads6RTVhYtIoRaCVhtEGBis5VYR/D97ybOo
6rk9rY/MNd5iOSz/ogYMh7zfMYO2Qy3axXeuAZ3J6mTPiS+Fe1J1jT/RbmDwqQoWVFvXT9XyCINt
dASo6/fEJ53CdDABeQ2eArEBc8DyNRGxcq6PtNFEugypgNGP/NYMY9wWVk01ocTayQwReqX15/pk
/bLZFd0x5RPr1EI9rYfmn0f/9ZSCt92mFbiR9fUp5WhwKgdayx8M5dr4c1i/PHVdeBzLe9nOVr5h
m5Duq0zcaGbM02x5sesrTikSyJIzNDhsvEbim7WTvRzWp+vBrjsR1M1DWnEnztGxnYDsrb//P17E
8ibZ+OjzDZg/XtTyfOJEAGfGFT6k1jZ0n8y6ufVAUPgyriL2XKSwYM5BcEf6EelgSYxUTOCktyYi
ptURsjhULqOpSGjOPeidJS1tBWUXUrIObakl/NEVH+mYfVID+ZmBhnrSczvQyuTbsornsuMsSadi
0f6RZYuNgUkPUtY55e1Cb3ymzGcvoTA87JM2X7BM9c5AP92xo+nGwtqnPT+uQSr/owYj+839HIJt
0ZvoTNOXHE2k2In2XGr9twJQEKk+gUKRIAp3wpvDpJQzt3dOUYdXjsi1RwXExgbtbfL/8wa+/1+y
NuFqw3b/P2tG/meTfhTtR/ufQZt//s+/Awc89CGW6Tg6MwOdBup/SEfM/4FuxLNt3XRYIq1F1PFv
9oSNdAQuhastwg5A/Pyvf0lHDON/AIngXxOzQSCBC5v/v6Qi/zfpiK7pC6v+PwIsNI0fB5gHCYRm
sQ+1F2nJf8AnasSVZkW5fbRIcWaTCoEvyhGIJNZLZqKrkDot6sE28cTunJaoMM0+Mk18c8ZaBRKz
CB1Qyrl2/tZ6GTvP2aXwRXfMaR89e+jiKImTozHLcasbCRUC+HE3ukp1GrdCp6MoQjwovXQIVhTj
3lME3rw2qJbIbsLbNhNdgSuwRzHulBwIeKaRHKTrRrpNQsOvUu0TcD0BXu1FLZKelEMaHJ2Doj3X
jH4ZWPykvWE/tlCTB90MdARvt5DjDllLgVFIjBgV+SEsC6pFnBCxZppJz1G1EUxM8Z3JFJAgOG4a
+fuxqeJnRN94smp3CmRNPdXP5k3ulvOdSIQWwGFVg/Y+tofuorgEaKkOY/CyTL1DmVH2wqlPSsF0
0lIYclPgIgUZb63yFsbIwktjOOWpuYZ0m7LIzNluRLL8LiznO3SMjPyy8tVjAdrkQ1GcB4QCM4VA
TCHiqyRubm60vh2OpUTMHTK7bFDkgrkBc2HsHTG9DLn+mKM7Doo8/uXNROCNXUqSfK4UfKxoNefh
J8zG264J7zKBNLxWU5x1PdLApK9sGgL5IZWJeV6CLa1a9W4RKsHGpRAcpE6Qp6n9CktYn11BLzBM
QwYqyQ4HSr0L0WvntVLuTK9X9+VgXS3N3bl1tBeee+pLiHzVAk4bM7BssI6ivZa6KPOL2saHSq8g
srynyirIzFs6NcRhQJ2txGEeivdSTR/KtjlSkL43rmSzl3uwrhQWyLaDOIwWMjnSkKA5Wp9QFZg+
NyvcsmrxXiuMBavouRV7SP6BHhVfdIK5e4wP8AALVHsHWQC4F9b4HsNF8zNb8xE+YDxSQSDK6MhY
Vzt0tvuqQtLaZU2fbjtP+83u/BlTI+DupyZzQXlkOX+X5nyYo3gzXZTM9KRGv7bKD2phOo1DWtBq
ZIRKB9I55JF+zUtsovS+yR0UAZGG6VZPbcycHY4d4CJvapV8zzrAZJ1QBYZM5m5AGEVYYJ5lVSDm
rt+ICV3SkEcfvc4eIg3vFHYZIOamV4ZTB25k+0knx54WDtuJyHtARnkwlG8CiNSHdrS++iQzGeJH
B1G0v8EE0+/Ippg3VL9vUWplcW9sX0pBVGfBq95Il16hSsNglPYd4iQf6btGDF6gOOx661ScexMH
iiHKkknkF95j9o240/kkYWHpxjs+FLHt2ZT5JaIRrWKUuYQrNhYAePTZYFofSnvo9/bc23u2+i+x
ZERmmzi+uKBjmimVar4BHvPjpmNzCV25ou2okow2XPmbygE6a+I+CK44clAvVqIzB3FQMlskmRbe
glbusTlkQ7PXUyNQXOXYZ9hnFQ8r4uBPtRSH0aQ9O7ZLTx/0QKzmX3qP9JR+810N1GY7ZclTpMT9
Ek97jTz4Fnmh6UGOlIuuIqKXoRh+UPmMG+7ob+SokcIFf0VpBAWc+Y4EK74xm+YYvtX2iMCbhNuT
KSSu3QTGJZGlG9oLP6hGkGFkY3iOHtyK/kwa1sqjqTO4dX5nBUaZnDC3bZJnXDpoT8rIjLcq6aco
afsj9jSM7EgNRi96XQdy3AM4zU3X3ZDiZ/nIZN+GYiLgHaQbF+VwrKKlKRwaV+EShZrXS24tJ6jR
j9dIp98xVR51C6Llg0MxtMnnhafQA/xCJT5u8mR8H2DZBypuTswTn2ZybayGxs8Q+REmoNmpiqBs
MzLkY13b86mN3pztcikIhq+z3ZSS0QmGucGzKpSDu2RitKp3FEVzirlU2F2T0diMSnLp5sm3WX0O
acYIPvtdjk7qR0O5KSP3TofBupkzVSX2TXf9OnPITJb9ViEx6CyH6EHvSgULhdKDvtRpQGBUV66T
CuzMgMPjJ1gFokqzTw6BphuSgDNkd5wZQDbzsL3GLkDNWUUb4GZNQstYKPtuokHvkehBeKDia3GZ
+NkQR7uuzl9Cq1C5mdGsj9tkiy6OHndv24DFhR6UCb+BBudOB2r2MWqZfqCm5BaLJ33rdcVtP1Zv
WIvdBU55M9KzIy1vfAV1px5H+ap0ResD3SwZUuJmAozO1jR28cam9iZJb5sIMQaLAYsyaFc/0Ye9
xVTQb21WPG9TNmO6F1MDz7yBA5kZ1otbRi81+55tTWY0NuucnYGFHEqEZbUjCoARvLwhs8PYD1ka
BWiPUGtE6QeRJ8+ibMBAuocW1S19VOTiOjIaA30Y6MCDjnoWrjhCfrvHIyBHBEX1bdHP2dbyTpHB
+NJcEOlM8iOce6fQNQ5NwQGZI+2sAXSx5r30dkwut4tb29gktrdXTQMfQNVfsDXyUmXEJztbeL0M
ixg0ll0n5K7aWyG/FQMed6CeHNwX3IxlYIdeGFQz/7CaEST2KUbnUD8V6fSYFvqt3fEaFRaSDQ5J
5UDwKIq9rrmyl6HHEk73U26/gzVYIjuH45xo3tmiXzzCjGZrQ++feTUtvWyvES14DYV9SRDxXpjX
EKdE1hPJu8GQ1B9wrnOhn4vQAWxYmT+esUSITzswJu1zXDenKiI7NqNxPg5eydAaU7RU4lsECtlV
A2yFAC63RuMazsZBS6R9dKma3JI3NJE02ufw2+t+5cJiR2oRa0xQKXHrhh+OWQ7IYQi3CvIj61ZO
nHipVr/bKgB3BYmZhr1u47CYoTas5k1HQEwq0wREehkMoWxYW8zPhgsxyFT52itl609ZtYf4aAcz
oYPd+1SaOSIw966kejtn+dQyOzSjM6CJd03UKGZQTnHlpk9CUTw2kdy1ZRQiOVBV7yR4A53Q7Mmy
IL7ayBmsEGizj83q6mgj9tXoCU1+vFPzb71OCSWdLDIy2mM4ZB8mdtOgZZKADw3SjOKwWLVJKw6O
Oh9d07vXmaSg16MSTMzp15QYNdIuvDQF9h78giSOFipQGa4wpkSdjmACr2AotdAHU5gScaFFDBXG
4zxYyVZ0Mf3cMjy6Di1ZxHTUTETJHakCCQZ2j6PBp55OCqeogdS3R6/o9Ym8VO2M8tTS8qCJUz2I
Qnp7nueReVtB8zDijyyNBxhkzS6b3RvuS+OW/OApiGjhcEZygkLW/bVos2b51JM5xMRpUK+ZAxFR
OLu+oBdpRvqr5dTVtrAtmobt+KfmSpUkmEB4HF3RctaGp1YRFQoC1L3MbHPXvpB2L47oupLNpNaM
1mIqC0bBGwB3sAIsA/WdTE1kR1tcD7fegGzW6CZeUq0+zFl16MLmIUax51szrUcoQ0HNh9BgfJCa
8auV3UQORVXtRBGi3DSYlmqDEyBBc4JBev0h66y9BZOYfjdz23y0ve1kRNnRNlVgj68Ztcu+p3EU
6GPTXx1ikLS8/pRhVAdNEX0ms9zqPXMpOh7Fflxs94xMiBCIUBOy5fBzvf/RWiZxUUFnxzFYlKcB
rKpZx0vZZlJuUmri4n3ry8G4GX4Go/qYCLKuS+Oa66CEkgyPVCyN1xpXsUw7MzCR21VZAlVhhGla
L3J9Am/pIbSNqHbtUDlHHXUQmyGpBkM8Pzg44IIsb8TOcMqT1Y5PaV/JYKxw9lqdiVV4dNHJt1gk
GxWNg+2kD23J8m4p4nF2eisQXYduADUoHAbxkajqLV5Dyk3GtylyiiTzaCPYcMWLo/PbdaItQi0N
92LBddKQBDBg2yMRuMx/z7GnIOtj9oCn4czOVX3CIwBqAzFC0eySsv2iVnqn0itGF31mSag4+XKB
lapoAifZbju0gjbDOMJFI7SCdokfHgv2RrfrbW/3kITwFOcY81S2LQGAjks0MR7SpH2VeCbRIoRf
sz2UO3AyG+kUxrYQue0jKYCGrywppOXG2KWoMhEEGhCe4pjiK+tuTXS21ty7LHFID5CDnVMuwGNj
6LextMCpiO4XieooKXvxnreooYVSYWYHBJLXdr+h1YNMTw5n4BnevZzEVYk9eRwdnOKRC5lFDgnD
0/nQVMYPpoPHvmYptbWri36UNFAmFGSAbbNUvY3anZo43d4M20thV2xjGgNELgKNHvJ1mIRHJSXM
x62Nl4jp/qaWQ7m3M0SD3ENndmG0ec62fttH1BKRCgqvGG0/alRs+gg5I0v5IvUH4WtCujdTK8gb
GNY4kXdmGNJoavdponyKgTYRvYBoE5bc4SyDmoTNDi5vJ453uhqdzG3HZr6bYohcJf2wmrkPRS33
cy0GQE4hhjo+Ddy2zjd1kRrsVulkczv9cV3nBtHSTmixtyeLffSBeL8RP/RLU8PuEQvkg1oQ1CEq
RPOwOUT07BR8cimKUzy9AOQn9ib1g1mxm/fmHnyYHdpBVDFKU6sPLcV4YSept7NbqiwxF4Ewpeln
ZfrkOT0KY685lNJ8YgoIU72ZdnTgTKk+CWFs2nFE8EEeKQZ6jMkyIRomn4nDc+uXaSJHZJq6ahsl
1qfSWs+VEHzs+qtn5aiARMN9jzLK0AIr1oot+qQkgGY77erUDvqMmJI0QgjRkkgVW+S3pQjl+/Kt
a4krLBO13+nD+5DE5blkKUgK192LWH8kcsYn0o7RVb7vVR38go2MvFHvVOa0iMg77nmorq2OKA9k
t34pvooo/iXc2rrQ57nOyuRuuF+O2g8stPdIhie3U3dmgzQVrFcCSmfY6jkTp1CTANftCfU+1zAM
ee4hqQbGhR4owXcbWhDhMYLgskAipuyiDy2U6EHcOOpAnPyPPnheUMJQpvcs/RDUOHLbwUJ5xoDJ
Rmo7h0MfzOj7CzSb2zwSjNXKG8cewvtQAafgjM0p1Q3svpqyUaR7BT25ZfemAGTD8m+57kMWEqoI
JdTPmb3SH1DZnk5yQMljB2XWXToTzXYs6VG1cQGvXn3ShxrvjDH/yp1dqaQh+nUWlzLUrilolUNH
xWMLTWDYwTbcRLCLGre6CZe6JArZNxlZcdUsYFOdS2pZM6oviBieG4MrjeR3u3bnHb6rr6GM+ALy
m8msL4NL5SCxisKvZsyuR1fskE+9yhKVLDyBXnJt5uIRnfqA0pq2jC+y6DFbOJ+oVa5dTWuoq6aB
00nVH4o5eU11dC9azChNFMPHbO2HVlRHnF6vtjH6V7KOH5M5fpoJ4eUTZQFLzOqPbrYFTPEvCe0q
uBT5b/gf5ZGmMxNiZUbYw1RjPWi2u7e55vbrs1V1VyMU3LsmQeegkafcUY9hXHhMc4gMDKV62yOk
5iKRxzY3yQFbBJ7W5CZMrpaHQ+buO3pvDMQSVrJUHv7IPRto6lnEFDVG430fowWbkA0UBjqXWIMf
FOnxXevoL7JluFC5fXEw2N5pPYPLjhX5a1Du7NiSn0NWHevMAwrdWsWZYAMbVZXd0OIYEBnT+ueV
4VRQ6oz3M2q+bGc82gq5YMJCeQe7d8s7XWy1HPCdpqe3y+UK1iOFz/2oOsw+VSYIRuhclYFkQfaz
MkiiCtm1pAmkJWzp1IPRdtNDyMiD4oS8jKx7IJ/pi6UIJ79hX5EBYlvL3u1huCkjZQhKBV9OGt3o
zrlJzOfBcNP9nDAUAJnCMJNTu3LzbewBMFPVd9gQkC8kNimR0dqfXP2BYGc9wEnxxu0BihvDKMHw
JhfQrV3LuoRVQUWnpOa+qTQvcDL3Ju3sN5J5XiuoDXWFwIoC8UuOXr2BTZ5ACvNNW5N7Rkzg8ftM
56RnWZkrIGF2AB4mUe+k11zBAwBNKfHKwZza6IVWoZNqb5xJNQ5WVjzOypaS7L63lHQPAxcHrNO/
5mSDOkYYbYY8B+yFfIWwauazxq4pYj91ENVvXEwmAHzSM+2EG9PAjzYp9W4Vhw6egXeBdPUA1ey/
pLz6Ku9dJLurdHR9asVQxBXcawgrkIOiMey3uqt8VXnGXGiObltOpf36LKzz5zZ3P5l+AwlrYW/M
WSE368VhL9Jyk8hbFpnWX4PbSQ81Th3jGlDDhUesYDYQWz3Wryt0clhZl9SQFQxawBKtabNSLapj
ZUQzkczs/Val/fpS0XsACnaG2N0nkUFGZ/qOq+O+EZT8q3Z8PfxhWv59rvFBAcOMj+tLXA9TgUvt
z0sW+sGknX4s2Rl1hvB2ANFWTbTwUlif/YjQDGTZNWrRy/nJIrdmt1kfO/fXejEaDh0tSImHVVa/
/nSyC//905ffbaQJDdLIzWGN8Esypcj3619sORK/xfo+rM+L2Gt2jj49WIb89HroRTHtk6Hl07Vk
sw/jGjcKbPfhNM4m5RT7MVj7vCI2Y0yiTa87Dkna7ZWy50Uur3RdRdanZWPMPnmtRJ/8IxtvjOy1
5m7FLYYpu4clQeIROzBv6Q5FWG5dh+U3lkwNoUTdw5szd6MlAE7/UQWvAmHFI0GkLrwHJhULZ9ME
olz2e2ow1oTc86pDLGbaUhYBEfmo7A3AMAMuG/WsJqF51hrJjmyMBzQFi5g76hi3NwRr5sj4Um70
KZzgBfxJIhd7mYyQJKmRp+EsM2HMfHC+Wp2pMQhyn+biVB2WCmNdf9Nl0OwV7U0HLJCPkPhFs/ao
Rhc7xiqQXh+th/WMUxPlZ1ZHOHHFwqPWIbyRHpYdjPVS+eegL8xf6nSHnA6gFrJaKMYi0suTx3+G
79Y6QbVIDsqEoWbRFsxEJcY/SE8wtY7VVMfsMKzvfJnh5pl149Ip2KmL/GA9GIRHba2OS95ZdAkG
WkrOeWN0fOE19I3CNqLfzWqzYMxbSnU2VwuTMSTbWCRnkhOrAHMG9J/lYlwP1aLxXx/FidIcuqgL
yG+E8G15EIH/GgLm5dT4krbkLqstY+CoYkAt7We1EN1x/Rz0DFznn0+Ebo6rK19Kb7EVtJPPevCm
C1s9VGk47DFwimYfqfPzqFtOYCX57aS4YByWQ53E2M30ade28YtqsaUbXXLQ1u9pjbK3hE0G1lha
l2xRD80KnG7kEUFOR+Jiu3S6MlLQ1n8Ad6iFywCYdvmelg+X1g5/BrNDvFIr0EuGaa+mfbchIg+j
UJQ3KCG50DZNVeQ3PbCgPvPaQ0s3VOsbHIRKaMXXGnThxhpBYg7keFzGsgroXj3SW6CD21Ak6cuL
VhtmXPBsesKaVf0aL6GWCsHeoLNn+C2S26MhL51jnvu2OKQz4mMshAFLf3ENp59SajEZMy09JBpu
hLZM6TFpBENzW92Jjt3zMEwmccWtrl1ZMvVr30gn0F0GCmaaXeK0ng+yVgis6LNdxxYLn6nyVhPb
20pBl7PMz25YAE6S0FkCMtOIn2gJphjzdwTVxNGp2aus52GLohtd3uB+JU1+ly/kt6ntxV7W1Njq
JXEriId2ctEsNOQEYvNmTpUV2For2J4QCOuTK5SgGDLy89+DM+o2FKxZg5Jz0XvH3sWud0/jViVJ
caqzc65NyJPnjhok6n2ZcKuD6hVYE6oNt0WAsD4yhb5VNN0+qGqWn43Zzf4cwI/RBILE50vne5yc
JEAZsU28sgVAEeknzTSIXVke1cthffT3G3Fb6Sfc4zpKNPrO6zfU2KT6qyz4N//8gPWnrP/Y1JKX
lv76rlbxZ/Wmbp/0UqDRXh96jqYcJjPGYm4NyCf89at/D81QOn/+U9EgJiitPAVzaVCijQ6yo07F
FbPcSeiTo7YBhTiqOhShXD00ITAfKsKp/V/snUeX20i6bf/KW3eOWgEfGNwJPZPprZQTLGVKgvce
v/5tBKsrs9Rd1bfnPaFokiIJE4j4vnP24eDEa40Iu27fKK4snEzkLtmw9wY/PJUTZ4xXmlsuBewX
hsfA1C4EF85jyag6TAybmQbnsUpx8rlBMpz0CW9HPIybBlLRWveHo2UwrrVaUuxsRoGVaevvdig4
vZuXRR5HdWVdOO0Xs8BWZgJ76ormMUpY4ybSexkSuag48KJyVlFu7a5zP/yelpi0MCCHa3Moab3V
W6NBlLHUMC/MJH0FdxZPA3UMKmm9g9KMDNH3URCzarLJ0rp591x63hLj5mg+xt4Xa6IwHtnY91tr
euKSjdHCa4GjDVS6ivrBlTS+pAPyCfXgts3QtBRwrsLoMRQpVt9W2qTJYP8sspe0iXe+aVB5NDsu
sox4NjrfpinZCjbltjy+lU144afwSqskfOyzVyCYknHtxpy0Yi1FBgtBg5SZ+cSqLid7gZ8iBYWU
l0c9H6kOVUwW5nCtxzgXajcvryVlbb1GXe77/aJRbk9LWXaZ9WN//AlLj+aXe3Cq+BYti70xXC6l
c9q+cWUYdtK4SbXxgj7+7ViM+yEOv1QTPTYvfWxpnHJg0c5yVvWQP9bu4viNgCPOBUcAI+Xe80YU
lwEARpPcuZn/rKe6SCYi26iN9k1ZUDEG64lPCvUpUkmK/WTZ2vlqLqfrLAH9lD42bQShwQQIxADI
GezjSeUENiqSycUsrrDXfW11ypRRtS2q7DjKke0TfSvpBLhZuMPUdZ0WdHO0W80oL3z6JI6X3mGD
bzv4xK2fXyM1W+kYUsLR+967+XXlx7QU+ugbwo3tkm9cmj1XtDt01sk6acytVwB7KSHQaF69xoy7
yqC8DgDDgEl0ssePKqBaaSvLIx3SMi4pBCJwk+Jq8CFTDkw/TbGlC3FJ+dwCL5j+1Iz+EDXsVRtT
SzlfyTzdJENwaozguXb0B9259F37e21eJxnxhtT/HsaB4hoN5GM1evFp0pxxYzsYt2fQnCfOdv2k
7qmbzgyM0yQZS7Mwfi1nyKCTy5QtsWay8YzsxbDRVcUQd6n0hyGd9ZCIEYYAeg4V53gn9rKB9lod
PMnsTbGqxQLPdmq84Sv1uGkAWiBPZtwwWoSgI9jIRd3cDVbFGo6RdwgS82vI3AOt6cRIyVzNXNaZ
1CrYmbAI6ot6uTFCwGshQlzOTkz6JMNfd/gnlXoR/S85FB7r2MgBaafiTtSN67p3TTbXu7KldLyC
v1RcoA8v53UzvjmziNdpxiLGXVYchBQdpO9O+7D0FzlBsUoVdl+9ON7AMYXQuCxc9OVmVDO0TPTt
Glk3PNAqRnoCfjSOOVfAEU8YVwm9dXPO4USvxwvNEex4GnQrVA7kJWExYwhGLx2ilKQOFkWkNYuc
ji4yzmC5yVjyXIhXJelsZxzDOb8k15ZLnvqjBaF2CMkzCg1yM5uQZEwWa5j51N0xLpHv1Vs9AcTW
yODFUIbRLFrSLuzlF4/n2SPNIKtDlaGlrtmdxoDJntFllOIXCx8xjBVXjQJG/8fjXMdlMwTt3muH
xXXyx8fHyz0ae3S6GVuW+JosseTaqZC/n3NtlufUPXWjGcVlwanP/MgbsdZ27mF0w62fzl9Ni7Bp
WunPdo85jmuBTgmOIhOsS5p0BQnsedd9EWiPURwvzUKmv04nIBYvNzg3Z2zcNk0goBkX6iaYOWED
bcRwQ763urGxzEpfiw+t+oUNKURg9oaJSkCMsSDQKGPpcbSLSvMp1RgWt2MKUZu473pT1oJxuuux
Hi9zbaa6LDciPLyNsi1/CI2H1ntQErT/Ep7+DeHJoBCHeu2v1XrwT9vw/22+EcPzJ9LT72/8B+kJ
8Z1jejbOHstEEud4f9CedGGRJOVIIEtkSfHPJ9oTGVNCOASlO8IQtnDlH5I9y/7NM9HYubxNmgYV
4v9Esqe7JtiqT5I9C/wvDCrHNPiGNsRMk9Cqz5I9Ouhl44yuccls8A/ZddpGrKBbELyU7Iy9sayc
lPYaeg51go/H6slWoBunzYM8f1lTTTXmtrVdX/RLma9QqU24E0hNHyhno5Ue522KCZaW61L3IyBu
3I2hdkOplriL5WYYmGocIhN7Lv4sc1mFBXVT5Qc1qqrHtuGfWCWE+y7IgmPFqM/AeJ8jTqJ9mD2n
BdypybwXASnceX9N/scMHCfaOhMDit/fJBo5cHmMscapyqcmmB8zMXSXAyhFbTBAHkVi5UwJPcNQ
6pjyJLRnS94NUXyy/LCDhW/SZqCoVnlE5pHER+S5bx0g+WWbYKqwImYoqcK8ooXCxcJwQMNBm64k
TbUKYqJoX1Kb/qNhVyW/EKmSxKDoZqCXILyznrX9yyqnaN5G3k8urVmN05mCBADRSOqrvGyvPARL
VOWvrNbWiJyxX6psurGT/E43o1e7dABQDNldTgxUbvhE84l7R6Cak91r7yGOMC2DbmwwrLIxnvfL
f4hu5IUAAPIVkxUGDK4eWYbBcmBeh6Jr2hFK4O1dG3Z4VbC6XBRUGg4CoguhGdMDis3LsM1fy4Ct
OrpBtk6cdFGqzQhA66+llI+gcB70qmaa6T55of5MW6KigRgfvMy58ohBpAzFBLe6M7SalSAzbasn
jqs8DcNing6q71VrjqvCzL9LCzQ4HpB09reEzh6x0rwPQ/MulcGM9Kog2YdxvsVxfuE39kWHfHDU
yp1Jo2Dj+eQHuA5oamtcNXpIXklu+1sYOj8NA7nkJCiQhh3dnuAOUtsNoKIfdsreSstHnIxMFvKJ
KUJo/8QxDtvcOcVtgCHWpa3vDHj3COs9oejYeCn8kskF0uzU4Ws0VMgcXNo8tdGSU1QAQkRgNgze
G3TAdFMP9U2efxmEmaE2i+q1zvEAp7F40F8Sg01FYBoUUsvZwbe5NEfqdxxPJRqPQsi7QCenNxX0
dYw5hZB5zAftJpkRk2TOheY6N0ZPwrI52+B4oKTDHvDJoZi+4y1CaMOsLmjjmw49xL5NWJ12Nu/U
s7sas8gK9SZWHR+srXdNGwQUnJjobWk2pdpFvFIa361W3EKfxNO+rB7gEZQyPtimsXCa6J2OLoQr
LMb24HxnIUU/GKga8ZH0cur0QQprJnA2PnrzeGNKyQwd3vAGke+F1g/rqnKYyDXWbe769DFT/9om
gi0LkpfKg4zcJYcavO9aTOZeN1CDyfYRJy7sHC/bWjlHsmMAK8kdRH1tIFeYYx2AyGkRY0hE+Vk/
DL1kJ6PytPDMDROS0rmi0pg48Hjt4K4dzRNCrxPmHZuNKnJD4I5GppqW008+4GsWWbdaiF4nqaM3
KxuPos+2flM/+E78xn0kIQSGSKQnOBL5vkcaksmOZcllVAX38M/7bj/0mOKK5fc0dsCOMiT2PyvB
mG9l1doGyZNNIagIsOCNLtEEVj/jVjsE3nXu1Y9tjckzKJN1q3NO97F5ixYIfylT0bS5c8zoebD6
ndYAOicm4jjQpViJYrg1UOa53T7lKsHhFb/2JkqDrHF+NpIEmLlNyhUTmZOTigcv5mA27EW/0g4/
hH1NJOCBSdxNk0Y/fLqGqzId7luzxk2Zt496QY6INRnJBq50uA1xW8qZS0rY+Q992L834JZF2b+O
JV/SnGHJgadnPe7t+eUbjKW3oZcfh3jIt26XfdPG+gmr1AZLxVORwoizZrlGP0TXiRJLKu59LgJu
P/3UjfxxGCrY5fHPMQDwMs47ll7tFi/+tG5bC1s6lr5o6Xco6jNiRUQrRnGNjAIFAQKapsufBP+9
IV2IAb6OJNIUhzRztrXf7SkHeO9OzFjRhbextN/nyRq3Yyj5T6Loyltc9HbO+DfPoNxbVN1Iuk4L
HyWJrRc/Ej+wCV4gatC24YyyIbTcS9/od8DtTu6E7qfPZrwoTJBFvbUsZNcQq9YiG9e9kX4Lh50Q
wb3wISqg8jLNIxz6WwTeRMi4zFpBeuEv9S6iwlpDa96naX6X9umPIDavZgrSO68fv0lzhFs2FrfL
ijhazq4RAqypkQGhhwQ02BBfBygRfsuqmlIsC510Y2qvZH7IVdJ4hwpZRhvQowU70a2Zr1zL3H9n
qUHUiV5KxE1vLWvHcYzuA0nlq2cl0XaVeYgQIKzIAf6S+63c2SZrQk1Ox7GCje26/dGo6stRS26R
v2yawcdpyCCfa/4GIfxe2PO9nnUseOL+sJgRKSzw/ybWlUAogkAloUbgYC7Td5Xtvoxk3gJj7o6e
Uer7BrXaJoinXTAaX4OBglrQmG+ZWd8tfLAgivde9gUS3sGdxh/eSAJ45l6lg/lU6vZDPqKZc8fu
a+z67X6WTPRnDLAYp1ZU5e/phi0IR+3Yege9kaCAcDOZhXHPAvckvRbjDtkUaMd2Xu3c6kYNRIA/
kvmjV4GhK5Nv1mAgSo3i53LmQBQIDEqHMElNdBjjSsa7ES9t4Vb7Il9m/zOpRGj5L3GJ4q73W0qK
M75hmVZf7AHABHVmCNfYfFe5P/mXTClQUAuubhwhpkWtGtCGU1oXIOcveocvXEbzE0ikUz3A4ogR
Weh9dIxn5ztysb2D42kTD9qbZ7kS89WNHYfecUjMK5QdpBlV6Ws72Ijxy5iFurkkcEg6kgk5mEFF
ioCXG6cIfVXXEYheRvmjU3KKO1n1zbTix3xiyKnr6geU5YRG/ZOZCG8blwiW8zQFFs58yEdoMwrz
qehNOiWlfHapnZbyKUKnuYZ++5IkTri1w/qrIdObyaGGHRTxvZORNJIvkXy4+UaXFX89vTitvIDZ
5K8jETHegOYys/HNLMt0bQSCpJy3GdWxBWRUp8S4cr+q0jlzAZrK8CsYETOreURluqzpxYumYQaF
0ZCzDA12fcNbRCFfxhI0OzL9FQt3+OBYDy0L8A3G8H5VOMjMzP5Bl+W77d2anngdbPm9wX6BBGm4
TFjXQWiJr4hxRpNfPPleOK66UNw2Lqj8GHq7NMN6ZbQOCorB2mBjN8AKBDeEhnRwPDsRMT9Kgq+p
mbzRq/1WJfN1aMb3rYGtzhdXMK68dZ6Jk4n6vG2QM8wFB6KBlscJx+cp96jVzNXDLM3XXANCatsU
qdL0AcnlZaHzG5vRL2CcoA0fblE0vNjFOG3zJDzZlcm4Sw+e4Q9nP+oZg4gNzcH27sXNJo/GL3YM
KZAEb7BTMuen0BeD/oc+I+YiFAY3hQ0/c8z2nkGzOPme63q7CmZKFS4XLTm9x1QiROACrkbuAxCZ
BXhjn5iRa0iHqL0Uu+U8rwb/MWrcJXweZqAfRlfCC8ChhLa5dvu7wgxQDDUMcLQH6MqjZPHAo3Dq
5DPqLf8bMvdH+i9MU3J0riAnuZw1xUuiF8HOqd7zxrqPQYWDowi/jXL44ob996lrfxizs2Gm/RZ5
BPSUgm0V+vF9p1khYSXZRe31e4zL8UH3u3vdgINqD5d67SPFsolnCurXLqDzMlB9j4o9UZZgDuJD
HLlfjDg7+RUgBYi8q0lPXwcDTZwuD+3IhB6yyZ0OFWMta/kethpgnHy40kWCIwi4oBs6by1IFj93
u+0M29GA+cN1HDqERBhb48J1sqN0NGOPCpPLf/dgFfLNjMHJ0wjbM+Bis0ezRf0VZhXz/45YoUmO
7ww49yaVZM+/G0p6DLgb8jYm0hzDOn5kEm+S6m6Ic29tekV9CKnj2/ETqIvHKQi4/K99SHZrL5vJ
wx08HSGLxvESAwSgaVZ3NkYdezxGcsbL0Rk3c+jeDL64MVAnbIA1HdtqZBHUODSsM6gG3WVVDA9G
PYRQBotDNxsbKbx3K5juGzO1QetVt5TPn0VJcHwZX+LFZXwRnGAShqADhRS/9gIHA7VAJE4PsevQ
Js73qdHvEk3u65H8d4AIl+HCzK+8Z0P3g13RyBharsA+5Vo3tQnerNWfE0pMOE33lQ/Jrh+yQ+xm
p9F/jAfLXjnpMqtF4gpynwtgRIaYFl2hYwl3kTni0iiA0kyMUZ7XypX/1R90FK2YwHQSxbYkbUKM
3uQu7qJmAhDpZJfmkIE3ztwn0wqfpd+vi8G9LtmuQQkgtcDyb4i9XvWXufFiGQCLQ/97MA9fYLS+
daHzHFjMt2nKsP6+tUr3Z5WUS9V5REBZ7keqleuGGVLoFfZat99jIz/q+nhZRzejzvUSb+xeFh7l
VX+vm92hMpgsjFmaU4OdCsRoIM+ConxsKmAEMbxc+AHpyhMVoBg3/ZbhiOHkHDVWfOHXsL6xkoYO
dsll3tPCyxbYgjGbzdabwh+xtHaIsm2uexBx37sBcuFoRS6tfAtSov87xzBRZQb1mBYjhgBHj7bq
IRAmqq8c6+OcTdkhL4c1vm86jAuoTrX3veAmjKrh2OZ9tfXK8rt6H+p4AyUgugm6MJQw1JMKnAhz
OgaTQjLHx3NjaSCV0UZMZwRx/c5WXIoefb8w7sYJsoow6m9KuvCHCqqrkVviRVrsPhXtK+j/LrkR
IXZqLeKnBV5ESSEUwWs/EOrsNSHqAbRv2a5NmgcVuukkEksZ4T6E+S3FGKQSR3sgYGop0KTuBAgq
jNqNYvGpX5svv8u2m+AsX1CJlUrIUOJD/T0XU+Vb2iFtEZOD1luEF3BXvIR5yXJ3uSm0YMFkgiDW
iLGDTfe7uCtt6BJv1S8831V/7Sr1lxJvnO/OtNmd3IkO6qNHksyRmS/Tupd5pE26bLnzVoqwpxWQ
K5FSskHUVklarvlNC2zsY/urd6i9o547Hw7qsboxF45Q04WHChFgO3RnXcdZzqE2zcfRoDYS9gtW
nx50448EUdQwbJ82KAxm25Q7YBu9tSMZhJivztvXyl3STjQy/TLPtznqKIHgog/McJdDkdq0iGCU
0kCBFLPYcfdzMO8CHB9seNZA8DebDh12khf/9MFqQ52/g7rrklmMPC00zn953nsRhp1VThNro8QM
SmjS1VpxICVsM96naRKdN+6oFHqfzhppuMCl1Mb7dQuaVXhdoC7W5mZnhrk+b2MZvmpdJrYfW5hT
5IKWXs41jl6d2mqF6G+zGh6x+i4EL92ktEd2pbCR5xIrf9kOhrY7/+lyWqt3qv/xL5/zSGNchVxu
SEfkcOjjlFoCuVDqKxuImg6Wv5hx/3H4LH/gLDqy0GJaXAbTQR3BY2ejDqVjMnfVNncpS/lyOdP+
8nOdIkXiiHjSy6EcqM9WH6m+7RxfSaZuTA0Lpz6ej6S/SvUtXFgtjEi2MWOocKthF7rAps4hu0pr
tNx8nK2fDtHzXXV4zpRBD95SB1k2tnoKXam9157bJt+d92peBc1Cwj9+nOHq56m3qOfUw2A5CgW5
xXRG2ExutFOvWepgV3/x8f5fD0H1WO01de/8HvX4fPeX19XDX547H7ZltcT2qpeKjFkUHppjUNLv
xrymY0tfi8Xepn6n4dndCg4wWg1jFzfgwu2G1dCyxwfiFraOe5PP7Z0LYtYvQK4SqzWjzGiH5G5x
fg11d1KyKGqNd3kGcn8kQ8/D0IoUXNQHc2l6V1p30CZC2NRN4RWAXuhsCzqwPIl2EqAVwWiATApA
e7Ph6yTi9OgWnYpX1N//67u59MvdII2HJC3nY+o8EqIWnoblxo8GrgLqMfF1+BbU3c6o60MEXmww
R/CYCLGDk3ohCLhQOLLbORkjdLacPurGW06Lj4cfz43myCZWL5/vqpekOuw//v5vXv/4n6PRLQ5W
jQn90h7reffx9k//3fmuu3ydT8+eP/rTEx9f8ON/+VfPfXy6enV07Nfcr2WwNxt7+8uLH+8/f5yx
HBy//Pczdp5dGbVP5//uY+P88nefvurHf9NSAqP3zFrq46NiDi5UuV/hWmL2SjrqVp/ujgsUx8gm
vFiQ/sUf7Rd9kYiqG/WcuqeaM+phMya7zhfEFHS4SCkUw8SpFtGbuiFYgyfpdFNyHINgS9Gcy0i4
CCT5MvnFp8fYOaBc5/iSOjXu58vxom4IQWPcC5Zrq1eX9a4wddgsDEG2Cvdul0mS4AK3tRsWNbCK
mdHMBK3S5sBNs/yhHOjMjueeTqWmEC1guYOVyC3rZWSVeROGYqsaOsHSKxcdiKcodw6qCX7uhyeL
0FA9FosiUT2cvPo1o3ewVb1xY1HPqnsoSvbYnGoqlXi1AShFu4ClDSqUXEBkIMtqky+oHYnj7kJB
d9S9X56ra4EnLB4yahp0sJQmQN0onNH5uViM+yViEkzrWTTQLzL4EEa62p9KJqDuIe4DLr7sY/Vc
NBgcAzZummmKCZGoafMz5YJ3NJ6Fwcv+V4+d2nj2iXjYqvaa6rZFSqCr9vBH920CSrxmdU3FeJnX
VcuNuqf29C/Pmcv8kbXPe6wmxecO3Pm+2tFY+PpDC3NK7U61iz86cjSzmeyeHy8XMQf5cpi3BBAv
zblIFGiA1V2s66gf+qXdT4Dbjz4qy63ag5bWI7v72KPqyTgvqM0yV+00wcaYwUxgULKOqv9vLfsW
zByyYfUYpEe8q7L0yV6EAmnfFsOpLNBqTs5XJQD4aPb/KwGAeo4KzEGLGh2TAZgtBdxSNy3iLaqS
gEA+npsWqlccUF32hG/h9wC0NUdvZuCVR2qQ9nZo+i+2PnO6qf0UqF2k7nYMIb4RhDu9aTjWP/aE
2jEfeyesCVHAFAuTYjnXPm7cZXD6eHg+KXG5bRPQ1Go3qB30r3ZVt+yfoTDKAwE88AfYPyVwZKsE
0aDOtPMuUmeejHt7nWPOPOs4+qWiPrnTIfHzFBfBIrFYZudHLIArU8Gbo6R8B6qAt3mRUQc6GouU
4JJ0pR6f73oBSm4Rsn5Wm1DR0c7be9mi6qFu9awdEVScz4zYkLjLEJkvA6Q6YzxiGMAyLyfP+Vwi
CJFMDepnxAIRMZ3JcW2y99fGMjKEaCbBlrjE/qIkxNk+bM+qGfWqktL4+ajBOy6f1bFULeTpYrn5
eKjuqedsDc/iwARCHWlKc6ItSpz/Siv+LxwkKREt/I2yYvMj/TZ8q3985iCd3/O7qMK1EU4AM9Id
xxbURh00C8OPpv3f/9F4yZVEi0jH0y1egHX0DwyS95tE02G7nmnZLroJ3kRXvg3/939M+Ztl6ToB
W459FlX8J5oKeEx/klSw4hXQUHVpCV1CVoLu82dJRRL3YazPXgVLldRMyYEz631Fvg+FFbwnF6BW
SSywYC9jdVTSit7ZYtDPD3qPPjUD/UHkchVzrciCdQzWfYopFxEJWpA77VYn+HLpaofpCKZf0wan
nvaakIR4l0lvbDj321OT1Wss3cQ8LJje4FU6FMtau8Xi6jgkckj44qbWio1ehd8E3tp94zrXtHyy
Y0QNL3Is+4QVkXaIhYJLBttoKn4kS3i21dhk0PET1wmE3j5vvlijfV2U/Cwds2GXvloawlbf6vbj
WLUbUnXkmiwpUkxEsE1C/1qagK+pFiTb2sDPSzQp3kBfMCew95QC7YciTk8iqJGndza0Mz+cTw6J
CfmM28yNqqtap1k/SW8l6bTKTsx47Qn+sZrkljSZV8dPdTIvyCZP5KUfZ0jD5gno9/TYQV3FoY/m
sw2xYKLXrtZWjAp4JPoU46L4OotmJXOc1LNhPwyDUW5HK0keCEj5GpW7Or0ya6c8Di2hJbWl/5hZ
Jq5jt7wGqEFS9ORR0+maDXM6gbAreu0oewWaQTot8QFFpo9r4gLbrTNsM68td1mWITNpdxxDP5Oh
KBjSbLxhcfsAXNJcOTr7fieM9jkzAkxWIwFCNpnjoUMLUwbfMU/RIlmCxfTQuKt7485OuoZyYRJi
bAciHtHo3N3QwbnGcDJsRJD8ZJ2wSV3wiIIlq16g0o/o91rOo+/TJ3cbp1o39XSy6QftvLj6rlP5
B9AEPT1xnJLCbXYb8kE4CbERu4hG8BPh+zTuci1YTebSkequdB/sdwjrtI9ago6ReAOFhCg6lPFC
De1XU0DmsAzuDEl89pRd2uKtLrNbvOgXWECXXFsYRXHMTkmm4NVz/ONUOtclpcEiOaamecd18LWy
e7AbRUGKbralyJA+U7Vfj+R/thiFzRByL4s3fBTaAblCv47QTJb+TdBVN+D6WGcjHU58fjkJPAhu
UFU3HTD7TNd3WU+jSqvmJUk3IC4KY0yglduMEIO6w49NNAHFOc7xVdmPgEwHi4KCe+jK2qNYOYzH
XuAJzQqU0KOZ75nDlGTp0MksBfTMOHgk6w8ddgsvPRTZz1je0yM8AUJCROzpN76lXbQBCVQd9qCr
ST50dTPcOHV2mQmsIHP54GgT5kE/pZtLoU2vw2ezRIg9RLS/N36W5cd0sKlfzJKlcFvdNI53iKcH
jMnNNh31FnuOfEQh4KZYKIGMrNFGRvs2LekneWVBISa+xNdKzAfNuFWciZzvX3kbp8HAnTDUJDX9
wfKtBn92a1+baYj/iDw7l0FnVy5jm4afDQNPEAMbf5mGkZ6M6O+ziPBTWnSr3qUj3E0GDfILjD1r
3a1rSMvU8CyNQJfBqe4IEhwvgRvhO8azimxhYjlj5jVxdqW1zwooQjA7MeOn97LyrEMWUXxPIH/4
iYkUoGvnnRUKII6zt0P2MFRdsfaj8KEIKxRoYf5AdaRaxW32E1IYnKA5yDF46+8uRfAMquTw4IPx
6BGtCWyS+IwDT791Kz2FJTtc99OdYcanFn/LyjRDZ40qfiN98Q5MNSIkzH6ejfwhCiA7IFlw13bn
OyeszS6CBLCaJOGi+cpIASipNaQjMUmlMWe7gS9gVm19iljln4whBgKmzd/7ZNyE/gTwcXyOUfIx
NgAQ6G25N4O2xdMc3bljg+Zdxw5f+JLrhls7J8OwgyPQ4o0LancZ+A197E5CHzHyp2S9YeVpD3MR
nawo1deJH3trjpbkEjXSWqenfSSrAuP9YO+JP0B/gK95PXmQ6pGg1+vcx6+Umc1Pw22yVenP2omp
uXZCcWJjWDRutdy2TzmLAEKhF25QWmXEYHVijdtQhwLtxod8mK/bWM8PWl3g+5kEOIgMH8CcQZQd
Q6D0HvnnufnidXO8Ny3XO019VYJGda5gvdh4nCcof7XlbCKkHedvUS9fRX2fav4ZurF7oR5k7TAe
ONDO3zIPk/GUdIsTAAX9jEUGow680fNdpCBH2T7bXkHf0TEfC0H5VKNWPJHfuast4240maOnaG1C
TJ+O25gX6l5u6OaFpaHFamMbHf7c/8zsigbRBCnXiL/0Kc/6TrpPq45wSoN2u5is2yC3WHx485XS
pgf48I468XVd5+J70Oariu73f9Nb/08gTlrVyHD/Wtq7/pZGP9EORn8S9p7f9fsUFPLMb7opddcm
jXUR9jIH/H0KqhvWbxaiXc+FEWwx4US8+/sc1DLgbUrD83RB0XtR737MQY3fbNOUyCcEc13kwP+R
rtfg93xS9dqCrwWd05HUWwRCTot58GdVb4s6tay6brzOB9Pb6gX19Xa0LntRjvugDPsnQlbyY2dF
clNFNjYkAGorvaXLh+7oofeLDD1s+s4V7LLHkYFtKL+OnHCDnROEcX6TCU+78C1iFDXSs1Dw9UcQ
TYfGK58G+oU3eTyNN3Qtnd2nHXF7Rol+jqe1fw2nXba38DBmuZawpOEsBNJPhFErn8rECztiHPHf
7QePBWBrvc9WbYOaCvLLwnXDDRKhmIx7WBld18jLehj16zK0frThXJ68sb8pnHK8MnQUWWantdiM
eueqpiUuKATfuhEhIp4FvIqcaQQf0k+vfOkzBA80pkZUr26nP7pZgT7TaPqtT3GJCTXsA0fkP9si
HE61g35jspAQ5XQQA0orJ7Mb4lPSgsceXZKcpykJtqAtUDGHw62vaXLTUOt4wmkPgsO1whPFNaZU
R8Qx2gPrVvOQW8xhggAU3N9vU+eX9cpysFiOixKdKrmLX/2X9Qpt05D11NReB/PU7voujJhVoEsL
Wjd47AOxtst5utBmiy8baaSIlPErxRckuPQSIsIBTw1z2ZTJ1k3fd+ahLdoOBlRvINOiW17bDzh7
kns9QLDSO8aTByJlVfv2lyBte6zwaFj6ss9PwShYFsk5Xw0wLfJIDI8AqeinOriNuF5j5gLMt09D
PGOukRXX1qiH+wrQ3IaTDjp4gfQHAhu0qH6hQOsuM1Jj0B9Nl23pzbcydIjuCODwudnAaqgMrxBz
3Ew9stUyStbRNLegH+37BLHBIQ7b7NloryubDEUTEk+0OGU+bnovInl4in/nI/8pkvnzMa7/88mL
Jl+4HOUO57C5+BA+H+Mu9C7wm2lzndtvKgdWJjXq/B5WYY14EkSeEZ16kDvELFnRPqnRGPg5xPDw
1LKOgcZoX3ethZe1zbdmqOGd2WDME8//5rj5ZYxxdSKspWt6BmMMN8th9elUtAVE6bIJctJdteYi
Tuyr3MlsNFgQ9DrkRf/m44AR/3lMWz4P1wPyCYkjzpW/nPqgKqa5qsPimraqHt5o+o+qJUlK0wx7
q9e6dU3aFZ4mc/YeKk6olYD863hdcfIE6+nOEvfuvTl5wXNrigxTkclw5iKOYvbVRtozJUy8/1jn
94WPN6rxJveqmDMMXQZRQo3wnat/s/2WL/yJlizYegbmD8MyLYQHXE3+vAFdl/CJIM+ia+K4X1mU
hic35OAfpV4zXAXVmoxUyMGu3W8byJGXpICmp3ru6HA51T2SvmDTi5BkBd5kToyGTanfqpvE8n4A
Y3GPZsQpOOlzshkEC8dxzluSquudAbfostf5dbBqh93QUSL3q+GikjXBVVmvEyKHo1hERHw1iIgJ
GfWrlU9+6Iu3rGrw6CFUhUYTdy76sVR2m6xdB97cMASUDZNaaopgfUZoKMwkWyKjAZeOlOpLc601
3c+2EeG1VgOK8bmgwhqM9EspfSTEUzIfAidtTn6RD2AK2/z677e7/c8HEiUiLo/4i5l4u9Zy/n06
cIXTYYuzfVCcct36COd0bMx30q6/DKHGwNtjyBqI7NwY4fQ90WX8w8z0jRGT+V4lrg6RxXJuQi0W
x2TQ+n1Lj/wePO64ipa/7Zv1aJJw23XJtZWgzoXf9hoXclpl0IdvCCmabqsULGZtp4xEIGe/WbqP
9qy8typpbzABg5/rZxeP6XQbl5j852TuNtSdtGOQ6w+DsYCWjQr6xCyxR5BITQSBqHa5NVoHWih0
WPLhMM44Ui0nT6+Btq56v/7KGqK8wbJcP1vuXW0044ts7PaKGLm/38BEOP/ToW1aJiOCA0JQt7iq
MNH5vIlxNkeihv141WZ+tGbJpJ9wbuon0YwCx0eELHl25EG9oG5G6fvaWlv+ptY0yPYf79H/P1vn
tdy4smXbL8oIePNK7ykvlV4QUlVteCRMwn59D0Dnnt3RcV8QJEVCoEEic605xwxAs0x0of596H89
xXYTHWPE/MJ/99axfF137lhufva7/DlglSfAc/33mZMjxLqIPWt2opsIyTlK0dc4gAwSupYD+vfZ
P/9yOUCw4MEOCOvbz2PACzmCf//56Kd8GYHbascmAj7x/3tP/z77P/vV/+TopE8/x/DfQ/z33y9/
+Dmm5ebPP23L/A4qXK+xD9jK085yfg/LEwKr9sTPJ7/8ZdmMy8e/3LQ4ZdPqFnGN32OtR5zThBdh
BudYN/yDjZO2aa+dztDXYUXfArELdgqY4LpnHvtGxu8/uLTT3aheR9H/00msXm1qXhJr+kcbFBCz
MX5RKVzJAZQcK63vMgeAm7QdFGk83gikz62vla9B696SxiDptnEIba+LdyNmuirt6Vq0NAhrPdzD
zT5zwacYo2ewdAuxNY1gVlWisC0JGyFJhGlCGhg3w4ATPQ6PveByHlI+iiEUqd5pseATQzYpaiqp
CxnDs0DhBrVcedrw3JO+sm079hF7Lo295C+zszlQczK3eXxizb5uwOq9o8q9OfEfxOe3LnWTa2yK
I1+b2qVOTV6UcYf4OG7TpEf0S9oOLhM1btxW7HNOg01BV3VvYHqIzJYLktPtOH0/rezTy+sZBAGh
L4YraJsNBn6LmmhiscKXvs9RlQk7Q3ktiOAlJ+wi08rZNnHkoxLWP6aBUotnnlJk+CSARWcKu+Rm
yHEL+7891JR4mqI2LixDKx5OP9JAW0UNCSl6NvxJ7PLZsOp2Ix3jKQnrq18pEv7gP03hvKBuyn2F
xmwPnwUh7Asc8mATgi4mOmVbtN1vF65knRXpXulEeA3UA++m9ZkqdJ2yNEEWU7aLcG15cP4G4RR7
kB/6WcIVNnRAbGMMC/8gKudcU9c8ccVmUY47p41IVUy8GlgCtpPO5dtLht8Ypp5ytyCQyGOUlLAX
SnfYhbrQjqNbNRsx8AMrPLA7pG7krWzRPdnHIQpLotTWcR2qg57YXN6j6lLZ494Zu+DYQsViVC/4
pAE+ryC+GiujicLN1CbMbnKG4tR91SvIghNc9xXgxzwbsN4bTUt3U5LcbRLSSAH2WLvCQHiBuG8y
hn/cPj1lw5tlJ38c2e6osXVbWA5PBS5y8hzdE7x5zBF95SFWbokw6L5NN7qA1SAjK35CJFmtulS/
FFX63EHNSCjixxah9Xo/GgRkHQKhn8lxexswUN/70oI73EIZbrqHmuSOjWKlh87lOTKp6bfSIf+p
Lm/CNtqtpEy1ohPaX93Q33XAmk5+oG+7pHgxu3KvARzZNLLE2adZcqPiDO4aISNA4Rlakyn7M1kd
1PBS0WpT6wnhy7osXJtZd3drc6xDVq9dQqzRZS2yvTY6N9vQ6p3jIiP3ItTtlH9PPfThInG/iV2j
5llnkFDSt7GFCUagwXgoDPM0BiP5aKl2gmNvry034yR1wkcQuKhSyTiIgi/MXGpjMtnA2eHtWK3T
ZBwh/jnheOte3CS7mz0NEgZEsKtFgC2HXjb6ZlAwQ3JrG0RgOeC7VWI3LxXk5Z0+6Rfhgh8YXE7l
oSgPE/PLlePLVyZbuyTxX3snTHagJi+61uRHZVS/+A3RUQDFeDBhJOCdBK5c9TCcpsr+JTBmYN+E
6F+WKYF+MobfBlsbjf6F9M56C9RfX4GafDaYoa64bBeHmeC4NkQFHdv3/vYNplKOEEl97J5ZDn3b
GSj2+ZOObWfaWp54EzEmmtEJ3zvX2rMUowo+EcBEEowdJ9eh8oBIhq7GAImbA4TcRhtH62wXjJMZ
q6IpsZLHDHRTZ4zNQ0NUQFJbxxbgNV+AWe+p/6ebElo8tiDf300d8XoKR2qr0s+06/oVHyTdJWx3
6j0CzzekrYdC35q51Wm98Vt1G+0HWSGqHgJya5PSodA7DTrenkc10QM2RxaNKvfP9UgOnE/A46hl
I9B4zdxbQDYoQYtzd8etZ5xzKuq+sp9jwNch4+E6gpS3tubQRJIMnkH9MgNVFtg29NtBFhDxan9C
+70YLYKYtDBfaAYS/Mk3PKnoSEfLW4+Bn26aeHo2KsyZgwIdYkh92HXmFydYt8/a+DVl4FyPdWMQ
PYqGmFn1lM6Nhd7SNzgu9jks8MHXis1Yt1BZEu7WbvlWpdrTqpTTrwLeFIIXmKr46cDQOR91Ndwi
hs6S7loLfWznuuWukhYezJxKbxyRd4adMVhsmwN0iFUghvFBUnPYajE+HFNnBm2az7rIIgo4khHA
IAZolOqlFaZgbiKqTS4qd+cr/6yCEk1gUT24yfCcdNNByuiKofRvW6R/9Za2t05Pw56mfI26+0Ob
C9w6auNVbPXVigQzaq5De62AJG6sni5bSB1T2cW7U0MkxF4616Wh89asmiK7Okb5pYH1xgAD28D6
DdbyMI6B/mHYotvige/PXeiLG2hkbb08Y9ksd9OpCO8ahpRzQJl/u7xsfr3OB/PbI8+EzJRJkH7U
Dgdymd19mIbJS6y0f5Z9NP14RdnZvldcT3cWGcKnHmYsbK6M5MR5H4X32EH1/XaSNCbaS49ug5LN
JWtNEI5+LX51OQCQ+bBddOIgNnwPb/IgIZ9n+b7NYSImUUFIE/p1WDb1HyPXz07cqA9hwXX1DCEv
lF36q8BfsPG1Nv8UTrhbnspHTxh2GlIeibqR1VsP0XKa6scaIfDqZ28duKAm+21g7IPsCnFZI+Hw
5EVECuiUWl4BvX3Y8/8FkH3tyL37IDKq2Q5aGF36VtnXMOWSUVr++DmF2bbXnerP4OL1HduqfWbK
cx5YNW/HoPMPaNL1R41A2tXyNM16J5bZ+h7xoK3NuKjvYzjoJ7uh09prdfzmGt7b8kwbh2OSR8Z7
G3rDNnYH65yLJrwBeRegXHVSNT8LIOkSSdUfL4zrleaYybNfAz8zRgi9rnLEo1UZOgYI3osVccpo
RfMN4R6UPBm099aV/smBkrfrtFqxgvdelg+IDMkHLlcVZnq4OJwH/blKq/pGPmGykbO0XuJyWZ5a
klQOOV3aT2WKHd6RVnco2rh6ymCJ/3zcPrNdL/KCL2HH2Gh0Yd1800nPQmRiW3nSfsOH9bzsLWzD
J6C9lA0qzdvWpS3POb+7W23mUDqc1vpSGS2n+fPWPDx3GCO7Jz2YGoBnUXnQe4VhVeInW/ZGrvq6
bGlotyH7sBuQUUQQlpdGqyyQfgMSbC2Xv3vrXUyZ8UVHXNtUXa1dZCbVzaA6+POEQpxr08q+k1i1
GyHq4NIJEd1GjnEdjGbxG6x/Vvf6d+4QK2FZvbyORJJeO6lHm+Vf5Ouh4weHs4Q2saema0Bn49q3
Tr6pktH9xpP8cyg1Ocitcv2rp+r4SvJAs8nl7BTBY0MP+LA8iymfvVb8r5schHlZnqD5ifc1iqfl
eJygARc+xtotzSx18Rtczv00NV8d+NCfA4pAzEnpB7ex1JOLVrn+plC29+nyZS3PoA5BVrWXV3cG
T/scjcacVDmqz2Zoft617aNFYtGp38lp7smRdsttxIj3i7SPn7cN8DNe8wFFD6Fn5+d8Hprmxf0v
J5Y8lc9+QhoH+CJoHtLQ9E64wY3taGXRr2Jsd8t7CUzPXhnSOcQJNp7YrEiBjwt/y4+JkJwBieC8
HyVsfVW5Tvpoj3WFxstKdo4j6AuFcNLn7wgHDFnMST08NgZxtCMihR1+S+Od6cFpeUYaqpbmu/Qf
p6q0jgYxVbsEcXBruPJNgr2E0TB8xR5Bz7Y2xmcY88YTIUu/e3yCX5w8GvUAJ7h7EbN9LaKk4c4v
0IzsQl3Sfs0M0uw0h4VNEAGa1pvz8kIy7IgpoK5x4nqebU2NlE3HK16XP5YSE2k8d+lxMpIgAlnu
Z69JOj31vda+JHXjHO0qs7bkOo1fTs/kxgm/1FDnO5Jr5NHPtOrVoMC3HL7mqB7UXm5eizAY7noW
2xhwOcyuGz6V7abPbWOa2JzxXS2PF5jjCeLqf5UjVsYJiuOhH2zjbXKtw3KI5BkQJBKO+iWBb/Jg
h3iPl1filiGtBwX3Y5w4xrkbGat//hD4eN/a6MMbcFIXop72aGXSD9yVm2WXHdaejUckx1lodfCo
RnIHfIdFmvAa/6Es8C1WTaU/lE1sXibVi/Xy3smKPFLmmd5kYbM+0+eoafRuv0pEMDoCvgfaHMT/
WYgghrI2TnFi5c8tuMOfozL4oQWx7O9abFtXT9AXWP7QRNMtDd3itZsQqSg/ZY07tOkXwL3laFsi
JLZVE9vHKJNkiRkBNWJDPv18Opje14gcG8bywL3ZESCJZa+13r72FEafXb3PTgOJRj9fYCbOBhf6
Ty+s2p1pkpqrDdJ59WoSsecvWOgCBfz8E2vDPrgvPzuIWNankew1I/o9dFy6Qz2F72YZNYE1+ocK
PHclS9T5wNHKY504n0CRAOmZdnWVUcjUpCDv2rGkey1Tx955LmE6VddxVW2f0GXJY+ICAe6JMIOJ
qO97bdYn+y1x4T6Ih0RNT6OqraskUEvzwJkUrGC5xHzDehEE+mBSMnucaV2DqRZ83Lih/fLpeiXt
GT0miqj35Cvp0Gg4esJQgso8DZ1HfAxrQNQw7tU1WVWHVgtmK6bxNhnds8isT8oYhwxUwBu59qTV
GF13aB1lYPPgHG3sEvQsuMvTpNIKh6dLmvC8CeGsrVzqSfOXVpyAQKLKXm4ONg6PtjPO9czA8WY9
/b+P/9/nLU9eNuYsK/2521oRJvDpvLxs2cHy+LQ4PJab/z7IMO6vpWtbuBVnJG4D2/WEnBugIuzA
TiBLmrxmvLIvcutJ6tl2afFWuIRpxTEroEioaS/ppsfRB7gQnwlxDu3EQRkHcbw8VfMmbTXmumXH
nL+AjquTL3Lqgd3McfQbm5Ra7Jk1sWjOl6sQ0QhfVydZZzgtLFluuzZruQgMydbr7q4FqX15QjeD
IEE4QYOcN8ut9KxRnDqYw2y46NcYRZqT0v5KIXhD0cyRXTYj4p7J9iMyjXtjRyoSdOB83MZV9xE3
oTy7pD/A1UE1DBTfsqt77poXN0TBvHw8nGUNKWsEZMi0JhQIrukqqbrX5c1RHS1P8NlzrZxLjkgM
lPWdoik6I+kJdoUbv+pdyb4b9aIl0bBuUl4AAY3PSte0aZ0o/RLrSPuWx5a/Fg1TdMeE3dqO6Qbm
8zpy0bgVhbthooB42VwvB4YLHPR+ySpOZrNWe0pEyJe2Zzr20qQ8bDaCfOyg20qju1kEE+QtS0t0
lVt9Ru55HsLfEh3RSYZceAkM7NYBCXQEzWLAonoFqmz+ffzs3a5Rgi/3c0jSa5KJW4iZ6qgHyaGh
ZXiY9LbYIp3mzcI8ZbHcthvHpuSQxBlU2skVa6dLGhRX9WNrFe0eYXFyRgA57I3GvaCDAucYp7P0
t85oiJTk3E51/xZbMYCdyjvI0PdPLBYtZceEDyNpJm4E0l83UITsYhwQHuQSwj8IO57BanpijFs9
MmHmDMHvvmn+gHzI115bp7TXzBvK5XJfS+eeTbhAjaF/WxxIi01pcWgtt+rF81CLvtipCLk0BuLp
UNTm2xQjXAkywL6t+yBkFZ0nAxFJkZQern3bvjZ9162zxrd2dSVYpxOntE3cGP4gkUv7wK0PmAEB
VuAHWhtdOu5tHR2m2entDclVcoQ996bsdjqrxMzOmNTLp2ms0k08hs7VdqS5S0yBnbSNbKzKvrsL
ZIB0haScUwCfAOE1c4shYGnMpQFJozD3qAmKu9fau6KiQExUh9TKCnv5+BJaffCQSpyvZpZBcoY5
+iRgNq74P+WpbqnZplESn/SRDkdiV9Mq63X9UM6k9cjyrwCs3R3BhAwnC929rWS2b8z0nMyekGUD
rfXBbzSd5axxWRxd/9oRfzyJAuJQL0Fhaq74Habxq+Z7as0ELDgJ2b45kUBcPtBsoCDizvYPTXDK
u92n7aX6bhyMh8gkmNrFM1SSPHKITBY624qZP+d1BytxFvh0hl7ve1Ne8pkd+e9GOmgEJiDqK5HL
7yAC0FTIOcUXte9y/P3shRi6DJVk2RGtPhP8lg0lJ1h+7htW2OHYzO4CBYApLjJ7lxk4ypaHiv/e
6oBi0lVAVjYr77MB8zBECk7DeN4Yoym2mjt8hCk9cao1D7kOwqyxwnKTtYhgmRrNoZjL79wlYIbR
UPhjt3DFVThpx95LkX3mwyVNpL/SjIDJ0czkJjOh/dksdzU0LJiO5r9olM8dOE3Hfn4nyyY3hb0J
SMym2IXSeZo3Zdhl25x01JWuReYaz+tNdtrLwkBH0tadlo0Hs//nVvDfW+zMXBUVvfw0gZ+hZr7i
csuas77/vbvc0gCdYZ7F9lA58ofzbc7i6hSEf2gZCTEtmBWWTV4xjgXM2H7uLo95KYGZSQQSQlSw
MAMTT0MEWRjrlAvk13Re29CZaIGa48qbXwoJj9ebEwnQeTVAwSYvYiJ0wtXL8qwDASrxvof5hq4b
pVGPsd0AZFlCdCyN3dTLN6ubKNRY2mOgAJvnATC5Xp+lySPjRTj3YIVCnJbVc6OUK+KycZitk/UW
5z8fSTtjPfUleGn+VSzvJK05hwKW65o4FCZmwCFOv7TWTrA4hptq1Pv/5XJvOTshQJPe42nBA+W1
lrxAM9uGUT+cbIglJ4QuAd2AHtDNDLNMEnh7KYEHLJEYtHOXU80otPw/94HSId5tsyPKxWKjUVVb
W7kJs9QvT/jat5kZcC2eafWqNQjJyVxEl1HQviwJIgtkfhkOllv/57HQ4Yfoq4qOK7+LVhGDVKI2
mAPuE/ScsH5SmRYXeoU+WVyQwEVEBuWkhcPezTVFd5fFmCGtl7RIq502JN59QMvXssz9ogeDb89H
Zu+noMLyAD50X4lLRU/62mJBoQQc8rgZHhx3SoGvweQPqmYXE8zy6efGNabF+pLb9XD2OhN67nNk
+8NT0UzwudAYSFN0p8SnIWhG9JYsWuJkUIL7G+NwvPdVSdCkIg0z8BxCeZHsVNvG6GnTZB35JsgI
AJLLfQ7l5iHvUygn0sjVJoKBti2Tebni2jcUL/2jQYV3S2qWBsS07x+Ji2YZRVwS+NZxZ0yiwH1d
UCV2zIfAI2HL8Gnd1DHab4ovH4RLAn6p5tE6QexMME960dGJobQ15c4xMsSYAP7ozhAs0uWh/5J1
yZ9aC8rrco9aPFNASVhBRqbEuvFt630orPUoXP2ztYSzNS0d9YWRx++kzGG34nG37OgiGJF+dMy0
fqvzei9lYj/5vfxVQyff+KlJTalSzsEYEcAYk/2CX7x+t+jzg1JDkdsSrfYu9ckGaVjQFJr/6qXa
ugKctDJLchuaPCSaOdMjcdRmJCOosPqdOKgT03n/u7J0vg9z2uLsS/eoYiNKObs470nvvaVO0tyX
jdmUMeKJwT8mFVFxTBb1LyVqxAO5/UJeUsvCgIlHA5rgoaXdztrjrVLCewNtFKN1Ta80UtqtkJHx
EM63xngiwCUe5KG2ZjwG2UynJrXGxyirxdqwiVgap5FsvbFTfNQN8UhZMsJ305C5lVOAPZIRKGvH
+qhFtnFoiuxvXrfaqi3K8s2H1wkztqHYZk3ork1EZ54HB455g1phB4i/u/DZT7sDdgPtbfDiE+7S
aJ04YfXiGgMMwaGr1yi4qCdrN8xsNgcBYzzRiQ8msHlC9jeoKxESw9aB/rsi65lLoa+ax7oiA2TQ
ZfDXTFW+bWA9MoNsQM/VVflW0+CApZzdrSlB9EWWi+MXpOEYxkscmerFiRkaYAjFo0qOEFeae8G7
cFxYHcpUxWU502PHM88x2U0jra6R1/CtcakrnrIia6+mUROGyT3dRbQntIrOjUvulhlCjAqm6H4Q
Q2a9u0O2B36Uf/c+dbagS8Jblw2/qqEcL7RFqX3bpnt0PRt3xbwhRexiJ9TRcw0N/bzqW+Pr5D0n
mXpA+7RukVas9LruN3HgjI+mPZXHLqLbFpjpJpCIRYqRhrYRMPcMusL8MChW4pbQ1m6pR99ew1SC
tDj62u0vdFfOBg6GfQr8UL74PmULp/I+w7mUQKmyvNAgauGGknFcprZG62Mcf3vZjNqLpl++36GI
yoBIhZ7ZbiBFNjthjepZ5bNro5ri30MYb7zSdf6KpMJYDG1xib7xThJiHgNZ9AsBZLjLvSg/weFe
IutYFw3vuh+ar5WtxTQQuRAYOO9e7aD6z93lr3Q4aZLaTBVlE1TPzsDgPIzWh2U2E0icEMnKfLeq
h4+u1lHcGf0/ja1Nty4CWdP5gLwQA5y9xGeCa1EBtomTvVO1zNdwVuiVxiN1E8q7mvPbz2nfI/GI
XqyARgBdkvEQap77NOnAn+pEVivLnPqXYm/bofWPprpvSTP5vSjGboN4J79n4Uy79guxyuuYPs6Y
Jh99XO/QJiavVjz80lKZYKpOvS+j8R4rz6j+9o6kNRNgHp0k6IiYcOkmdVd2aTMsy4wSqZ2CGsXu
chpdB6vJ1IeYgcgkFy5cotAVxDUPXX9Hfv8L4/J0tKZGXa3J3ehA/d9KRvY8sV4BHfTPOed8YVrq
HkNZgTrg6Ud+RBDXbU9uay3NCYxr1Wm0HPtcdupZVhDMKlNtE3P6zAwZEWBrsK5pVPzUiEbf1CCl
gYuU3Tuv+UhrYKiq4sTA4uKsKxy661FR3xr9kiWaZXnvkxxIH23WQOidD5MOPz6ToSK+3KyafRZG
2q6yAoCGWnQwKSUdKDPFa9vpLRi8hTZfX+VWqNTeRgZ1GUitzZ2uMAvGzhjWVhqorSwM97keLZ+4
t8I5ZSmpnpZNNoJKSUinejTtYThdk1QDERRigZgy8R3pgh5dMrB2DUexGRmRfzfDH2uA7bEiS/Nq
Ckuui7rTb03Svg3CCFaezO1L0jafNRCH5yws8RrP9U3Hq+0v7xchKOG+Ubb+0utGdvZVrpOtJgq4
2wBltbowX6fJ/UpKfSMibKmO4xDWjOf3SHoHELckSfbNRGHOk5U6drZJLin4s2OovGxPW4SLmBaO
F6Qy1BVi6e7pfsmr1foThGRxTRBpb+kXl09lbdY7kkKM9X++QWVAYgyNFydvho3np81XEyc71Mgk
yfRRdvTk/Klo5nOVxuZRgymBE4I+rq6Tst3Zw1M0DeKmq26/3LOdjsSKLGmuTaGQgIDqXNHc2thu
bP5JJ/mntnVrl/Ptb8OG9O2scb96JLEg0piKrYHOVzelaGRU1fTaDAgvdC+2fvndaxEl48XpvRFB
ZSOupmbl53FsZimRhj9x+n+bWu5d0f6lk/HQAxvDlY3Tooun4SzkeMkiPXmNxeiewURiBykS/062
mn/nrBwRf+tEoKDZ+jvYs2M5sqYDbarkmcThum68U00e0inUxHMD7e1QNA0VUseYbrJIrwU+Sq53
UPmnQEU7zMfTzogAui2L6SZv1TnIjGPfN/5zpgsEMHH80JKIQcqp39wYolzp3bKeZVU5v0P0T4I8
CCZYVb9N+teciKMrxQvv1ig3Z13R2W91FO1zH2DdEOjlkaZxuZkqQmHjgtcqu/LJwctfU61/j1lU
vRlDaK4CCKhDUJW/5s7jVxxBprWS3tmOzcgMLaeBwLvJrlYJWVBRXziJflR7uyx+U+G9qyw2Hkk0
93Yp5bFN2RCx13rw4mywYyvlNKfCqpo3R6OWHubROp9PEyJ8iLaOqwGjnf2t4R2fl/D9IxL7/Gwx
tSebeI7pk81edRR4UzN4DeFxc9HOot/BPKMUwwGTmwEBDmyb92ialbuqu6779riwkLcS4QVNM+RB
evwwdXP/PhAbzZjaVxEkW9IfYi51JCvak8Sqyvi3i4o0udiN+Wy5dFmcWEx3Q8TZpkeEDQZ3CHYZ
vQ9a+M1X3tMEauv8H2o0dNV0NydokdmS4cRPlVfGm8xK5MH2YAsXJgP25NjZ2Zqz34mqcI8QHeWh
8XRymPsWudgk+mkVG4N5sCJrU7oyeydsnRLLbFpVKdd8R/nfGhcLLQrz59JN7rXbaBurc/x7bJgK
32rUnUcZhwQBhc5exz51N1p6WU73K5dVSPM2z86DC6bUV1zD4vDDDt2eAw5QfYsNyMXmGifmNtNw
nBCJ1xUPBsmEaw6B/pPOUoi3zUGZr6Ga4BAX4WOZpPqWQ8+2FLD0J3IjtCdO4JpwbUVn1LJY+Fn1
ZZGKk01RQxdr0o0zdYT2+RHYn1Lr9lw/kEXNXrTFlVbGXOVlPR5DBPh7ZhzBzMkhVbnISHHlL+fa
G+oza+UbKRTHMVD964Bttkpb88jcpNgUlkGZL4nMM9Msrm7Nr0iR/jK0dnXWUnHNIiO9eWmmuMJZ
GBRjrspppkWXNIMkmqvmrJNsq2u5gB456QShcSqTnOW81yk9yqJ9U+EuzuL8pjwzg+k76UfibQBi
81Ce6shpc1hdZTbeSiN9CUGfvHSE3CIv9d+7uHYe4+q9G/YDpZOnJJYUgB3YHt0gm22JR8uT1Elc
/aAiyQlTToTD1MU+FEx1cntv0K74NB06vom0P8mSqJ6SOROoyXPnew63NmUYPgNZMIiwxkYTxp9J
2wHytp1iziob3hW6pKQYiObOAXkKYTXPqc0PlvbHwfND0ITSDin95Sbe5aB45tOgKEVYwRklzCoc
v1U7L3fNzyEEWZsMQXAgeHA4xXF6GTvmObL2XHySsv5SyIoxqhZI7FyDAD5AyX7HJ5GM7fCO8WRa
JegpaDC5wztzFoSUQf3UWubGKMP0kTVEsemL2t86EK4ONgWMuXYQXpdNjO91Yxd6t/FDta4t5b4s
m5TS7mjUqz7Oh/eekJ1dlYTJfs7DCkOCt7VeaCcI+9m1CbgcWwUKGOCCKSHdkXZKg97YQKUvP6lU
PSgz+BC2IMij6ZhaMRQkLctXr/WyW/FpjAx3Cdx35FSe3DVzGhA1MIFsq8v2Y+6TX0bb50VNNGp8
VgJdJVZcpfRbUArSLIXFWj3OCf9NJfm+7kMSIt1WLGj8VIynuG36tVfW5dkQKQuVUEND3lvmUSHa
K5SuX8eGZabM3Iq5iUj2iGxtfpOs24Y+e2wdS12Tzr+EzkBMcisRmeU0nAWiFtdFm63KKgeys+78
hhMt7TAVkq14dT16VBQx/SevUWs/Cz8bwiLeWumWp4zpCBpRGbxNg13s3ljkF7hbsuKOwGTbuUZ/
ifa6JsN7GFXpqx3FEN61/loZczcwb/R7HVrukYzxDxzF+h0dyxniQ3U0W6cgWVk/FQSu0JCpZh7A
UFKsSOLvYYTmuIdfFbxU/di/GNBpjTr9QwtLXQUo80dWwDn9PT8g/V1QXsilxOyTVFe3p/GqNT3Y
drulBaEplxBBNz6kcqxXDB7ZQSm/ZoLBxmlwuytzOOMMwjGeEh7HHEgnCHSgfCaxqbu9Zr9ESt0x
U+ZfPqwHxF8IUurwuTSnDAZjKn8VZUgDx7X/mrTZncIvmYgCjO1tf18VXnLKbalfKVNp15xWyxU5
njr1tbioAigcZalfboewtoKfeJZh8K6oCR/o4FHuY/lOzfkhBjccVmb+EiijfTSFt7Lzgi4989Bc
q7WvVoA7zgQ941bXELfRNT2SEELJqMrNN80zCYEZBeX/lOa14SAXIPAte+5znVK91/yJp+zVLZHp
dG08sXxtgIdR2thR16t1I7g0euc95255jbDFU7SyT4OcY8fqkfwMRroVRQ9mb1po7gyqOvehI6O7
Uc2700jrvjwURY23JVi7PNilpGbIVTOLtWDLZRXAfNlT1URmeRkN+7dFSWstW/GeV9NwCtqqf4it
cHjQ7RIyGRZAOjctIiK6yYntofsftOyNFd8Nq1K1qWPY/fRj3JVCeHmg+25S+QidS2JUdxcJhPJI
RO6xaz0p6hk4GsUrxu7d1JCKjTWNMHthulenjc8InMsnx+ZkKoTcGMKyKW1lNEVGipMFRdWDN6eI
423Ex5vJV0ISOPmm/KHCmbK1LJ8x1tNfnTiuDmFIOFavyxmIUR7oiiFGrGMCIoIpvJI0/p8N8eD+
iQzIfE4ZKL/yHFDyshE4y8n9LDtKLn62QY5NGUFWz4j99Ue3lelBi8Ggl2Hm5ETexxUCCEI3psGz
HseE3kGtHpN5MyeiCwsFkls5G0VXdaPr56jX0l96gbRxHHWAmSNedcVshVK3maDiFITFOW24MvME
dqTV6tvMq+x1DY30Htdmtsbtpw6doGw49qLfN+PgbmsqqRh4Cg8CWOTt9Lh6bh3XI8Rr9M5+GCWb
JpmqrXAk6RZpIy+xKKbnJnmx5nE31GNv3+V9/YI0hIV8A0xBqOZP7iAzscZo2pT9AN0qQ6zheE3+
P+ydx5LcSJauX2Vs9qgLLcxmehEInZqa3MCyKlnQWuPp7+ceLCIZzS5278csDebukBkQ7n7OL46g
1M8ol4GCKZ7bIA/vZmz3AIPO/cMY82IG6ntj6Ls7VO6VXVrryknRwjfzojj3UOWRyOt432OIYpd5
9RDNC3okfMUWMHBd88Wrh+XzZDMHtQIj2csqAJFbG8FNZSJEsFHLIjrrk2Y+VMaMW4C2mH5hVZ+M
tjMex/FlHLX+cWlDqAwlaKCeEOwdc8l9qjkldKoZk/bMq4VPwdEyo+BjYk7DPh1V9aTH/SMvGpl8
XR22QQ9e1G4C56CJRzUqqw05neU8DjWeq4NIYAtz2EkupnuiPvW5I7VabiLgPEfwtmc71dV7/Ne7
bYNLVa6PONohW/gZDctjvhj2U21DHCjLU1ka9osZhuCK+2R6Mzr1LaMD74grM3DbMk3ekw707mMB
J0eF5Ww1jK1d5MveoF4LUpuYXmpE55xwVINNlxMkYCGNqj8UM/L66Bm8xHXIlCdu7zMkjDc8F8NJ
I6BydvoBXXndewNuOvG1NDKPsgrYa9giVBM+Lq52O1UFmLWhMfzU5V1BVvEONDOqVhNKdPgdq3eo
g6qI7ut80RO6RM0I27eo7mPqHr9BZaB9WzJEVkL9c2Gr6vvY5qcIleJbSbYpg9sgAWIcnE4BPgnp
6i06r3eEUYbPy0yIq5oHgE0a8gVT49koEvPJ0MAgQUbFycAJ5y8ERt8aYzO9jet2JIyeQgCwASz3
Y948WK0eb5IM9f+lHaz3pgtYcxY+kfxLJMbipHzuO/d9E4ZPMa/6IbIW4otq94hAf0fcAQrUtgts
RHmjyf1dsGT1xAGhHYXZKVPBPKkF4B2iccE7swU7rUf22Ymy6d5QIZtFcSuYAwiPQrJtzrqqBed0
nxnmeJtkQ7F1uz547qwEbHxlfxoSCyf7zn4ZHSK/Wp+BfNEBYNWZqrwhhIyrxFKknwEufgxJTt4U
C4cYmY2f7A54Qukp4RPfT+D22JIDQI0tYpSkCrJ6it7KhTKX0G8WzznrY15vF8dbtiMiPbdyEfck
OOrIeJYR3AicpaaEuLT3/VedT+SpDh87vl7HVJn6Y0L8lXz64O4CmzSzoSASRKYNeLUGCzKuE9Ds
Wn4AiQXbKshJ6g7dQD4rRSZFMwlsd053UBNFGGoo1sEm93W0CPv6aUMar448pkBkJo/u73DQvKeO
AJffZi6OcKXT7vikYbBsEVDGV9ES4eHaHPX/U1z4txQXHNuwX3EIt8/d839ddrx/zr/+73/74FSb
55fyteTXZZ+/9BZUpBNMg0yMZUCV1QVX9i+9BdX7DX0k1QFeSd7vBx81Db0FQgPsqXqC2P5Kb8H+
DWqi7rk2CTDD0VTvP9H84jKuuLw4uLkObEeHCKrFB1NwTl9zSnMmy4GC6gjpWoCPaAydxxYxO+t7
6dJWTSgCJ3MMuGeUZbnVP62bAlhzTJfrzav14niyKhelBmZBd8NxH47eI+FR5gUtE4tocDqmOMj+
pVIYvG1R0YalFvuyEY47go1iUQGnhwghN2oKYJqC/16c5VaZlHX8vumrw63brEeSpQn8w6bpx88I
CID7+nHftYqsLQiytS5LP72yVnFUXNWnGOjKX9dVaO1HlVnTTsm6U+Vgb90GRYPDIradqgld2ica
j5mnbJULx25/qKclup5yzYIrhcb85CT3lk0ZlOiz9k6W1w1lVS7WLS+bi9O+OsHPVl+1ISfp7tvU
vhOEit5Wq9N6JFkyPECEao1/tECiTQa21/4KSku+w9Nkm05YkFwyibQLZq03VJwLvNa53Mr1Ll7d
VFkt5P13Q33ZEiStCAVW9EqNiSApnIP6nJhutCknJ94Bi+CplQ8pQsyR32iVetlQtsldLvvJRxpi
h7HXOu1ePqezbJOrUda6qY2I4KA4Cc7MLkbYHf698pzrdvpoPtq9MyKzw3aXl0NckaxeDiqqRrSZ
NOVeAk/MWLd5pYiZXoAo8agNpz57LgTcBk8NFJgxtQIBKBYSVCOrpoAvEHDGyUSgaAjsRSgri2JH
grQMa+L5UV5sO7cgauYKy1qx6IU+tMrd3+LhER8dF9anaJdS9rKkIputF416ABlUngOh0Us+HO/E
tW40JeE8u/isC7lfuUDY8FvJEGKwKAd/q2bL/HGZKxdCJ1u4IX2hV5hHDAF5mUCysHTjaADE51y0
8yUmLXQ6mG6vikb8NFnghhjx19tXMu+5lISV4KqxnoaTlT/aoWcRlVLv5L+DhSmnkEXX6kENZnk+
+qDyIVtiLZk/KA7uhUliHxNzhuy/Xr6DFfRWrwlN2eLZrcTPIV0IZFUuTLFCliDO3WFBjS+UQO50
TsUkSV+wf9+o4jciIsbUb25Jt/MrgAGsz7Ikz6b2Cm5kCG0lGha4iFTh8gp9iIzBXCOM5sT5ButJ
/G7jmiIkQbhsKYTGLNWdMxh7BwukSkFqse3QFxWXxJQAbdco4Qkt4cD78qLkPTGVxu+DVj/KJnnr
1nsV7MmooQwVLHzk0yz/UOFijDyKqGbimuekVPBsKlFSUyGLxkF4kkAuAe7yJqSiRnMBX1AOBwn1
kutkyWSiqpuZoH0CQFKEwa0seRPkp43ELdWR0u40o39xQYbiUxjh1GukCsLDjSjKerEkOA/hbSkl
zxWpsCuLgbDhlSWmaDEPU3grITiaVF/uwokfRmD1iKSDsALZubFHHmnLCz9JSN0scHWytFbdBRNq
XLD+lE19H352h8neRVKb2VFA0bhZHuxRl73rNcC6sikKO/0Q2+WRZOvHysz43n//Z10mvvyz3+sT
ho7MqJRqu/6Hl39TGhTbQiy46jT9RNAoTPkH1/9SVuX/W5lIwZro3U9uExxIxiIubw6xL/9z+e86
Eu50AT3JhhLjTtsZ9WMiVKp7DC+RQUSt7dXzKp+OErs0BAZmAawVnf/lDRYPsCeY4ZGhHdYm08zv
Galae71BOzoRsMR1ES440jsW1unyrpQuPgE1bgorzBDiGDLfEjopJZllnfydmBcPyTenkF7IdcuF
6oLPVOp62DOji8HZGt620rtq64hn3hYgu9zBgCjB89JvqmI6y7agmL84ZZcQtQRUJhfo+yybrgSl
OUY5egqLhVKv8NKeYDqfZclxwQFuirSZTo3zFgIzHLfCtf1SqHJXeT7RwwhwJn4w7XmYCDd76pTv
QlWj/5ZgO/mAX+pm3QV+gVXUJgq1rU0U9tsD3ogbKRfL7NJYC3FjvfYwklkcTCl1B9A54mp8XRQh
OU1G3+vKmB4PlOaKPFurXWNrO6ju/c7VYsD4xFrkIgy1j4BD0d8oedlVAayXC6ltv7bJarkUuKTI
otxGrl6rss1Iwgg2nH0jayY9NPEgcehLUba+Os6l6GqjQI3NR2jsyr5p61tdQLSlH7reTlhnt0+l
bg8Yrznm1tRS7BOZgDHPAX02FnlKJJ/nLBNDSZzoGRhpBV8NUzReinI9H5UHeLUJEvWNjXI7XIRR
EBAaqQoui7JRLqC6MIgUCwX4BZ2GeNzWfWR1eDJ60NjrnrJVVmfc2dhJX1Czbe2KoYmox+Ig65Hw
00JLL7YQiGGAAjNVrC7leEYWiQbRGYvGRJRkNZXS9Wv9p6tzOW6WW8qdAM0yRl6PKXdfq5fVV2dL
1n0sLykPnXD++X5Br67ysuHlGE4NSSAMXPRFBdS/RHWWbloA/mU90E0MP4OuvbTJFb1YK0tysbh0
mXJjWVr3ldV+qaNzZm1kxcQmAuC/2EGFO840WBxKMUV3K4uX1vU466noEVU/xPHMl2vl+dbTy9K6
8asjrse6usSrXdbtppgvhRsfpYS3Jl5buVi+l66qUMU8nw7eAmHLxvogiCVitLEuTAs2b2DNL7Lp
p/YJxCRf7yE3/JdtEKfB1fcIpMrtcDpmvLCeTu53OctP1/dolfm1XaMtKq9YfJXWa5cluLd8pGRx
3Ub+a42R/LVG1tdtLC20TkN99KrRIPIHhV0cWC7kjzfCxll8yFw50vv226pCB3TIemRD5SAvH4Y7
ktjOXqrWW2Ig5Mghn6yvi0tjU2jBBnExnY5JjAvX9YbY83JIeRBZl6svjbKuCgcsDb+90cXNL4Ip
C5FeJbQzElnvsrncqIrV7eoGqXi3SUIA+Q0gzbpCs9kEHs7glu82ukfL+Fab2q2DH9xxMJEu6LVG
vVhqENkHeyzHkoscaUewrH23aTBiIBm2C3rPPHsLRpiyFNU5aDvRZsaDc2CqjyQcUO9WjJ88OapK
iND5HvhChIHJH/vKDTZ+xTmXQzywwn+ZfEhx+1B04rIRDpDiDzoKugQx3+gRpPgMcDKs98g9gwSa
DwPAjPMkFj2kplNMvFDaDiRi1iJL+dCekoQxAwRpFdoSi9EJlnPbGNouLK3fzV7tz4OYB60L2WaP
LflMDfj66LbI8y6AVMrWUM56u0R+psB60+rk09K4Ll5Eojt2RU8sFy2sfoLLH8nPM5KUv8QqjS9L
ciFXZOD9/W4ICnTE4NRcFnoWHdvF3Qfy2yi9C5JFhB9G8WG8FGWrWsT3SFR7+3mMhjMqlx6D5pj/
NyR9db2xJr7Wcje5RpasaFMJYdaygeGwLkiQv67KFbItrjXS1t5kbYkNDsAsISTYiVlwf0mIyLZ1
hSxN4qfyJnR5pF2BvL+ytC4G8QzIey7bZLXTRNBnrV9KS/8UkfTYp5fZgpgeyBVyZ7lfHDr3nW1q
+0Vy/kTHytiwgFshKICyn5VdZCQne61oqCX5SK6Tm0Yx+sWBijr5q40yIz7EMeizgamqt4DROqJd
PpzJRPLDo1/K4EirmPUiZ7BlghGh24Tp6kA64FYuSPX5Tte7iK9PsLhDQa+Qiz4nDrUBMQa4oK8u
H/Ca6P63D5n8EpFbnXYVGUyAyu58zjCVJpE6ng0xRYOoA/fve7VfzCgHx/fXalmS28itZbUK1Owo
Q5D/7wchxvYf/0P9j7KawXRG3VX1H+8QOi3z/xH7fN/mxz3+cRf/0ZRt+Wf3t1sdvpYi1Nleb/TD
kTn7t6sTEdIfKjvprPDUf23mN1/bPuvkVYRfS7Hlv7vyW8z13VwRc31+yeNiSwq/if/oXgdedT4C
mCP8a33c+6/jf919neI/fojXftvte8DW+E0l4kZAlpgTmq3Ef18HbIm54pOAR66j26z6y6TBETup
JqKSgBZcV2hAtt9MGrTfDEQ8QXSj/ajqGhHWv36Cb7qxl3vHT/Kt/lpjk8DxVcDWQ1lEs1zLtCzN
hoVwJXpaJ2YGFrdIbts69sPaDkpoAv1ySNEcT1zhaCINYyLdq1UfuB9yY/DkFSWHaBi39a6OyH3n
UMsM67YkV0T/wNdOLgzAwudAd00cpOcvuRhcG2JE7RV1i02OKBauN4D8FcVejLtlSS5gMta+knpA
hoSdTylGMJVRP4KmH5HDIsgkFxpYfHzLRb3ynOIU5y8YQODCKCYiciEtZNZqD3VlN2tKBHMctrD8
ekhbmVJ+LGSxWxCjLnJn3spPKUR0Eerig7JWZclj2gFpawFPAEtPmsoY4lO8LixBL+6Fh4SYHE+S
AicWsaiOYHb2S9zeyvYqsHBFEPHpyzcCMwu+FLacbg9l+SbT8CxHGhcboFeOQE6vj6d0emPJqZ8h
Jvm1mPrJhawmcVLstFj5s0GBb7wJY4xdl9YB7G2R+b5xXKQwogBwRgC9qRpeunx+VHoDW+qlKDat
l991Uf/QJHg6z+1wcBlEbRyB9GmIWQJjAHEUJQctaNSj5uZo6Wv0PFFzP2qpdUCLbKdWSfgY+bYQ
cyfL1twwaQUZl4clUCDtOUjTnWMo8a4ZIWQYKWksJYUMUo5M8w3IwllbnqQFkLw3iV2/z5auDtDF
080P8v6FCy5XaWu6TfdolqMNZlxMlsae3C3izOAuVftrVxYt+rBxz3yMUYEsQYD9VlrbDMCoIq7y
1xq5zVpd95NtqhfA3qrx62xmvvHrdr84zPVqedhQjyxuubjGy/oUmVOGXOs5LXlxa30933/e1lRE
A0BtQMoWZ5SLvGHUtFbXtiFLloNiefsSnqrYfP1ZLj/BWr9aLatTkWCo0DPyktVo1OAOt8F5jcyv
uQ1ZuqRjrvIhl+yM3EeuuWy07mnifTZ3DoxvHUMJ2b6uXKtr23r6SxJo3WY987rN2objV7dRgC+8
Ssn8bLv1eErYeyCZvNu1ab2MtW3939a2tNUfGhvS2uXf1W3nPaLt4T4SUzSlZFG1JVirXuMT2egK
KlTXRV1McZU5fEh6TD10u27VnaqFmm+LKIg8xnq0q6o8VuqImL1c4/GyEQ0WJ5+DxDx2AaIS4tQ/
20+2XXaW28gLuRxhra97X7WV+Iyc0kaFWStGwVXwxdyNuYhZCcmE2ANDdanHmU1MVq56VbRmwrNM
0fmMXq+qerQ08PkQH3WYS3ws5mL0hDMKwWgxqpTJggt5/dVGrxIJUNTz87qprIJlhEedWvcyJC9j
3GtIE90Mxr2agnbDT0L3loyJrqF8ufNaXQ8ziiG1rEYImm+8AjXARfw6uRi2y5JcWBhQ+zUi4nBT
vq/oWgRNU2aTMsTMFxpI3/fFz9pwPRXhrY0Mk06yHxS/jrTplW2pnL3INaGG+Jg5aCATUmYrsW2S
cXJdMFTMZa43vuwnW5XLXIhZUSKmR4mYLclFLyZPyAcyjRJzThnBlotYzENlSa7Q5GysYlrWkLNZ
4+66ozL+LhIE9URofhI/FYyrCCN5pnuhysRvElNAU0wGHTEttMSkcU2eyZJsi5hRqgVsePJry3kS
M81BLAqL/7dgLipJ6jKpJksJM9ZBTF1nMYkdxQLwLjKbvY32Qj6qMN70Zh+ayxuZAJGpEHnP5f2d
xU1+lSnp5bNjCW+87GaRc+1ATLtTMQEHWv5XhkP+MAEzdUTXnEMg5vKemMHLUmQ130qzjR9T2qO9
h0EOgDHJD7/E6xkB4kF5CQ+UxEZFCMEVwQSdqIIl4wv8UOXZEkGHRoQfLBmJ8ERQIs4hBqWRivqp
gO+2goORoZqxi0VAYxKhDZ0Yhzsp464RozpTjt5kOk3WZULs0ijrcs2rxFulZ+DFyylAR+x7Iu56
I3kQ2Zgxm9/rOjwyeZ6FkeGWVF0Lj8F4S8w4308yBqSKsJMMhsvFRKwoEEEjLT/aIogkg+WXiLmI
pslSK+NOhqjLndZtLgH1q83XbRoR6NIXNbgk12SGbZFmpbLIUxaBiBTDXVm/Xg9FXd2UiD2Rofhh
G7nhv9EmN7mcRe6Cte5L6IXNbj2dLMl/Tf4XgwgmmiKsKKvy11r/3auq/EdxPreWp070CusCPhRf
7u9toehBUC4uz1pH3quZbB5Y0bUwyaQ3WzeUJVSp6NfWfdbVl8PG+H0frxqdVljAXp1WbvMv22wG
8r6RGXtbxdhKF6ItcoHGI4e6Lsp6oWjfNrpe3VoWt/Jfr3910OtNX9UvxVfHnvSJt07BCV0e+p/W
y02XGBhkq728OsfPiz8/03rR6ay9g/hIkkv8GK+OsW7y6hByo+u6bHy1+2X9q0MZEFpaECck8fVX
i+x7NS+TnVmT35FbrO3rDtikBLtqyb6sTYHZ6WcddVjDl0W5pgfbfDkFdmuEKuMDafqGNDkLmS5a
MNZFXEPkVmVRNsrVWSeyy+uWshTBy9vOGUIfyboaVheTZbn+1eFkSkofKzAjsijXX84k60mzvFsq
L9u3fe9peCBxSXJ3WXp1zPWS1tXc7jfov6DZm0/Kbmj0D/JdWd8IWTVRnC6Ol/fCHpIKgL54C+VW
ao5wCGpqxOZEFz9KAaxIToplQmpdYPESYfWOfZUz1SZdmZCgSkoCi3KhDAsoE1nMF5hRvix6XxuR
6pqg4hPJFO+MKYZnkxjOrdUcAb/kbLlucZiFkEfrRl8Y7BBBmNF1cdv+69ybL8gb+llZH6YUUL6l
vcWepzmX/fDJiTb5TdzO2r7TzC8R9NmdnFunHKb0YK8aMAHEfyen7+tCzvCXGAMRMyScoPQY1ai9
vkVJlwFuhOyNbdCZ29Ay0jpB1U7tD6Npv8/4XyxrumnBY6iqCNSiqtTk2c61e39BAiZp0od17ipD
EXIWm0/WuKttEtLeiMDJ/wXs/h1DVQh2LsjGfx2wuy178vfPxfPrMN+3vb7F61z3N1ezsaYyhQmV
bb3yVPVMoJeuzh++VRprXpmqEuTTwVXiD2rrGNZ4eMB8i9fpHJDcCDZYuu6pqvGfGVphkPVjvE7T
NPDiaINYDngFx7o2xYnnZmTgpjUnhp6IoEetd3Cb+V29pPt0Jnhk67ayw9LNO8zA2K0pH/eM1iuC
SlsVvz/IMPp+diINeUYktzWk34v6bup666kJ8vdagqkfT+i2REd752UdZqmd6x6CCp0ERianXOOR
N7sDHoIECvTmc2bW+b5tdGwlieJt4Zr2PpIjDy3MqoPTtAOUvw7B50+ZjZNmkRiDX/TaKRkUPEKt
Hm/TwLlFVgd5HogHbpW38H96d+v2KrEmFJi8houo82cEM/ujbcKsqNuOdBD/a6mi6j2AjWMIr2O0
hxpkjeWqVkCj7pxBPfXwHrIoDndOb2yySkEmIcdUFuv5ZxSuYrAc83mq53w/157wS6inGw3UPJ/E
ynPHh2ZujyqmYf7k8fWJhxFizvTSup8jram2noNgnJnYCFCUurFPS2i/OcKZ/ghafxsOEZ4EdrPP
NaT8ihhnB1ACy7G3g50bOtAQXPMLc0XjEq3/IVj/OqIr/HtRUJjDsji9/O9/WzwgpmnjdMZTwjNn
WESVXyNwk9ltBhhLkKoN753aaVhQi0XmtgUSBG0FNbL3/CXrH/jCIU+P+PoS4yogf8xXb9dPostX
sWV5KYS9DZOwtwu2+AoMrCskN0JsGk6jgnFTXBWfDc03m2Op9I/wZt8rXvE1Rr3/78+qXXmjidM6
hq7hjORaYJsF5Pr1L7D0trYQgM5OrRIjlIs3Eg82jCUfMdldB+WXvgW1p2RcQrge+Asr7VgcghG5
fN7vU10uH/7+ivQrGxh5RSbhes3mhXVV9cqGLlH1lghEm53MiB8C4w4TRaAOa7SxO0yQVehx0J63
TfRKUOC+GQsY+EqWnqNkwSfNsHUfbPPXYao837YX7eChbCUPBTF8Nxk6evNB8vbvL9q4gnLLi7ZM
Mg0mHs5QnK7uXsgbEBd5wkV7zbKnVz12CQBPCGoQ2BNb2yKRG2+Nsf5sa2gfQojBuCMAeEvCAx0O
/aW2ZyxfvQ5eglI+2TJjQPA2MHb1pM+bEl9aHdmurE5+70rhiKu36XlATGo7KfPvXt9iOSZ+CD1+
QQoYroqFFYEV6W90t+52fea9+8V/LB6Mq1fHc6CNu7gF4hdyDV5HtR6JmFSNT0U3nhAHNDcNGMlD
OL6P3EW/NTx3B9oU+I9uJmfNXMh4K6T9sfCJN9XohPsKew+4/fnesetoozbWPu6NbTzpI8g8790A
gdBPgnuE96GrVXwEvKqvtkUWPHuV1m8wWEvP2Hyoe+Rwn+tyWqC8M7cv8eFCisqPQ3NnDsGv3pcr
3ztutKUCQWKIjMyhQ6/34/tCYgE5od5ITl3jvSs98iuKvjw0Qfa7gpLTof6zQHgJO0+FwdTcInZg
NTucGtoQmjSC0dvJvungh/m5Zpm/8KiS5mk/3hJL5fp0pHwRZDL1q/RUU3vIkjd2cqrno9qkGDZn
5afSbegSWvtdpTgGk3kLeidfc31AQsWuzE0R2u3GAMrhjwM6K+I17/UvrRP9bi4zPrKh/cRj2W77
oYYuBkvI15bmT3Jj7qbQ3y3efLaKG9e1HutQa44K8mPYhKCLBkLzsU0Gc6ugkl1pVY4gcfwlNn9p
ifaTT5ilotmlkeizPQfixo+3BLb5GId2lZwWEnJbK0se0ZjyfLSgkRpZ4icEKLcmTotjZ9x4qO9u
F/K6GzzM3yS5mR+LGPm5v385rvsV3Ku4DGHZyVDG0lTz6pLMWAFKHnnxKQpgjGfq8qBGtnlokL4p
Msc8RURRj+Gg3kA2sbad09zHDuJMLX4ev7gS8eF59UzIK7E08oam66gmacsff5wkRya/UXhNuzjw
LfOlRSn8lGdhv0eNGDVtvkPpHIXnRYdLX2E9W6I03+UVaOgxs9EbcN5nsLTRsV3sPVyaHYY/v7hG
QzyX/3SNBl6SNj0fXxPRS7/iwfQYtzV2OfEpaa17r9M8wArp1vTKD4rutl9I8y+hiptTXAfHKvrd
GbDYtkbojRbqDAwoX9KEyKRbvaRg595Omu2rDfaQiZs/6gr6rgGud+DOTbwVlny4SXTlfd9HtV/O
enuXTYz2gAltFZS0fvGfaVfdgvj1UW2kT9dsctb4EP74nw2zlsa11cUn1Zyx1OgQ3yNhifGnG247
ZNc2Roejtw5YFYIaw4oMc5oAUBqOCSXxP7Q8RqagaaL8wkbQuhptiAvTSabbtuEajMXdqwd0wEmq
XAInPo2JB+lxRqMqKXH9U+Z3ljom/pSkox+jwu4GhiZ+QFR0WO7NZj/pfc4gNKRjcwpr20LPPwFa
Rh4YyTNTn7XjkrVIqZMwccbsQR3yeu8MNjK7sashg4nWfRb37/CC1zbYMyvP0ENOloEFXjZ3L1Nq
Cui31hOH6G9HU9+MpZU/ofEa7ZFCGTddmWJRhsue75FCv43c7iUY8gX/p/6+0FPtoRi4j2g/1FbV
PbsLHjb6mZ96V3ZRdvTIb/Re6B1ImybbDumiS2obl0Ll6e9fPUc8tlePNY6+TI/geNGN21c3n+Fq
MCJFrBxNhh/HEWQ4VtaIfi3841lv2Y9GPjwF+NT7bjAU+7p2s/2S19XexjYcRX790DYowHopmFwH
AQ0rypPH2VW388D8uimLr6Vh1nsmxh+DzGuPvM8ubOwGI2yGmZvRG2PcqE3UbdIAsRC1Qv6oMT9X
wTsn2LbMnG5LLLv3zeJ9AkdsM/+GpIoke3CaB6M8LwJzFukqAQhkJhFq5vsw3YzQpap+/HNsHVIA
I5Bt1B/MrQ2XbjNi/KjzLj9H7fywZOPsNy7zBQNbnLD1wmOXGmQaFbj/YdCg9lXjq+WWuD2RuN+O
mffFChX9CSXcB64YEfym3C9KmZxNRALcyvL8v79B2lVfzkvgqjz/KjM3xqr29Q1SvQLfloxfScH6
wu8K9BqDQj3ire6B8psPCSjCciTGUbsdA5mpeAdkHUy2Wz5FlgYPx9HvUqXMfCM1WyDObbf7xRVe
DbLkFdKPM97QXZbXk4IYm1IjUNr4Mhaux+FtHoQh0HL6dhdHhpHXDLn0eT8G5bLPGsY/YV1+mWOG
yc5stOjih0eE4UjZLEzAfnF1xAuuHnAEdiEvMnWwPNdzrx7w2W2t1pwSnjIcycGFqZ4f9uOXLHHS
fYDci19N43yDJMp8g2Op4VsJzHNhkyY7vQgl7L+/IOMyo//xnXMNQ3VUKJ+qwaVdjcOzplL0odaD
I5YDuhAWT9/kE8MuzT2hJqd8YhXa2nFxG8YxolrVVy/Tq2ej/Kwl6KaWhtH80btiqBrlKOC40Y1Z
fmU4098EzggwCgt2OHaIoObLtBsjLNgQK+a9HngrkGox/CH7gKJnias7QojI3zw2TsyUirf6xK28
S6b2pazK5M4WRHVIQ4+BXvKehwOinPyS+ygMXX/xBuNgN/HvTRJFt5OFuhjKO/geJYyCUXk9G4nz
2DPCOEce1zk02xk8xx/oguhDsTGBZZvG5B3rIrzpMw6VeEg4WiY6lgBT3nj24p4wnB4heALe0APc
CqskQPC1XKZDNLR/crtbH8NCtD5m98WAxLHLsoZ/Che3zlVxocJf5agaxGZz10LRJNag65vJOx0N
vCaM7oxifBOoZrB3RlQcwi5NfZsJNJ0cfH676qxdkIXjh8DJ9n3bmievaLbxwUa01dWr5oYO9Yvi
jMuTMZFLcQhJWMuc+fkYWedMRC5CDJSRw8o+O4j43cSYbQhpIMazeQDGcTA/o51iMdaLt6nnwNhS
7DtkMqab3CVSXdP7Hr3epsdCEH6DaFV0KJvA/rToh9TUDw26N6cu1/+cl1R/02fJs7PMI3GgWTm4
rYn4ii36ENs92KNhbj/xEbzPNcW7wyPw1I5dcJ8Jr7iuGJDcn5Cpsd1hr3uJfjSCXBCOUCysHE9Y
4GEVhsRq9Fjp0OANszgC2dcOzG505Ip5q5eiV06LmVRbQwnUbVQ6H0JNtbdzVdy346TsYzyR/Boo
pQ/6/jOaxJmfwBY9z7GHIv7o/hGZWYU1wJjeMujPGfRmDSIJU/OOaXO+t3tUClRrRmhEgWIaDDzL
UVF2J7tBy8LBIDRUbPw4AEwxgsYIpS2rB4IXd6bVhtvYaW+MKc2P3jy+N5e63jCoCoFCIRBVa92m
ZTK1G3T8/bLKvjG9lrDQ2NrbBitzRFLv1CTDS9uG5QIFao9akIJQSYcThmUzL65ytOBi80k3UF5w
CmRx036aobf0eNtN+LpkKIAQEq8fl16cwnZunaxUn9DLwo2XaWOn7y6D7qYI9onX4/mh5foGcreD
0hmaaU6kn0rMfbZBAwxaQQCtanB5dIGJ7RrHQAA6SN09MZePARniXdsGKXIhXvyYZR2kiJbuy3A/
lEMdPzUaQuB9mgm1HXW487RZ+4Aa0Iwcx3v8eKYPekuY30TAcAPFJkD+ETfDaQj1fWm3hzQIg9te
iZmPuTa6DPDp0untUMw24o63FdYqR09BEcKezAcP+5s7Nf9jUEdYu2aAdnGKtIwjLjpuPSxvHNeP
Sg3EtaMxBGOWvE8N8vjIo9ZbLzIrvsoHCLXhvT7/YeNRPNe1dpcOuIEib5dD0UV6VUkK61YtkG2p
erxU42V4Z+b6MSqT5HaYDHOnKnTlHpKdaMj4GRoaGENP+D7heKEXkfqENsMW2YbpQ9nkI16xbrMz
k3764FY4hwXJ8j7V9FvGj8oRpmzzgGAP3NIwDj5G3fJBWVQP2Jyn3S0uQrWRCisX4s4hHxfjAzp5
ESgclPEGg1kuvWGMJKDPa7WvWqu4tRER9Z04NT8WOjoshpEUN7MeotOgtOrnmuwWAmX2I0Y65oGp
O78T+k1EydpjnKImo2k6apST+0c5GsO2CE0Qdkmn+gR93jQgld8i8UWoY070G81KvlRZFx4YqXUM
Je9naM8MNJj618sns+HTU8OQyDJUapvgaz4QNWDW+KKXSIDXltGfjFYZHmLQ836We2ijtUjwOhME
amzmN1YRHnsPo8NiNhE6LI6WE71DW7p5UMuy25qxUTAfN6pDOt45wQO3MjvBnvvdAZdOgFKrTlnP
d2iAq3lPmOSTxkAmt7r2PEZxdJcX2Q0ij4clq5+siHewbAwF+zpr4luP+EyTtBgGjFPvYyBhNONz
UZofulEt7tKkQmqzQaGsMutznCabisj4vTzq1DqJr8ZugDrL2OzQpcJCT/tiTg3fqtHC4SBTIaw1
kEcKtbpbWv1kGHD/OrCLim7nUH1BQQitJHWY2g2wg2Jf4XaRJM1TPaPO7rbGedECDYLU8LbJ7WSf
oZ/l515j72cNcaKltN+A29YeIsLhTu9i8AL79TwuCLTHRqOeNK9U0WrCh1LBixahQ4bfthf4mZ3d
ILHg9xZBV3i28IKKer4by+Z95gAcSY3hU9Y/dznBG2YsxqZx0/spKvpNImSI4xwZgdyyfWJQDSge
Z9w0WRIzqkwQz7NuC9tObuE5NgzXsIYJDJPDpBG9Gp1gnZfG2+hPhpHaDQYLGBzWzSlRyh10O/e2
xXNOM5yjWZdCxhzFl0j/hHqKdhs5aumn0Vl1unqn5QwBDY8+uvLKjmlk3x2Rab+p3HdexOzBmxHR
V1oNR0i6W1W1sWRM3F5MQZ0desWARfL+/7N1XsuNI9u2/SJEwJtXAHSiEeXNC0IqVcH7BJDA158B
1r67O3bch1a0VBQlkUDmyrXmnKM7qiTR2mmnbKIEth5MKaQdvUIkbu5oW29xX3Lp/ThDUp09M7lb
SppcQ9YMwUAcXJxH83GZ+m6n4BxV82TgFG7ZnGOGoLZjeV+Ylbfzpj4oxz+9ULNrDs6pMJkl9iUz
lBmrbVhAt22cEWBYb+F0lksWOBkZx4VH5iszHJ9pSrJ1iVz3NXVqDl7Wvbrp9Dkpb7K0sYCmNi3i
GT1XZD3l68CDdfzAXUDutkdlaHXRS4M1lRDeynH2vcFj9djUTnpJznn6lA60GbnlSL5lSa5ncAyM
dYgQnpqdnYsvNWUSy04sZxzs9L99Tn60nbptrRTtdnYrmy40A5Lefo2npQbDFOGSWaIHh6DWvMRr
gvtSCSKJk2WW8XYQzcUgn8zvqJ22nWbCcLaeKKlDnaii00C2dJyW7ha8Oyk1Q/E9b6Jq+G7iDowS
zZi5Nz5iB9izhFDomvlzR2sEC9TwPkxEIo9sA4epcGN/FITAWmiig362+0CJKNt0VLMq0abl4uzy
dFmzfXBJdjNYY0is0YapgLU3dBUPsbZR5ZL4I/FUzds0gnVt6W6ETcHWjET7eVre9YHQ9jwe0tA0
6tHXctMIpFOKzdTOP4iEJO1b+0czm9dsgrxgyT7aREq2BXxGl4aItjmvyR1TP9LE2LY5jCTA9rss
hWxMh7UBqlIjV5Un1ZMKQj7l3cROntrzF2d7jZOPu0t6jtsFHsBKH/0kzwn5rwiOjIz+JeEAR1nh
kLPnbseRvDegit+abRwdIgF9QvVhBlKRjDBW/czeZaRmB32bMAXPvLvKgzVdM7hbIDpkUrnPq423
QLJSwOo4TpkGudPysg+5Fcgyuk5kY4lRgD0WxRTmC0LvjM6/z+51b8Q76fjR3OW+5OA0JM6pWJtB
XqN/pUNzbmGNBiKvT50CxrOaiVI7zbZZcTfijdWwO/lUbhdEIWtIZqeiq//O3eLRdoiRJVUTweeL
oN/gL7Q1QnzMwjerS5cjqaxKde/FLHwebRmiz7ldpjb7RbZrWELrWEjSTbA2+/QStdCIco4minew
cwzTn31dVg+l6+0TloLQzuFkAxDUfXXUx13XJE9NR9jyHFndmREgt0QrydVeuk+KI7bs0SInNvFe
7FRl69Sq3U3Q+I8q1K2iGfsXyco3PentH24PuX3698PNEfs3oOL2vxPEKeFaxCOiU7BvFtzbA72b
yXhcH3P7fG7VdF2FjrfP/j6QBEFv60n19PfTf/2o9dsmUNPQ3BOSUDVlZM2Zsh3hmrwVyrqp/veZ
ddHoy+bfTzv3sCdQWP3N0PjnkX+/8+8P+9ezxJ7+RLhCsYWchUv/9muoFgZBEk5j8s3+35/wP7/f
//fPvD3mf16429f+9dL8fZ71aeOhelkhSf4cn2OSFwMTAvzB6vvxnqnwfsxQB0yO/CIQcU+tOuyk
AummcZPlTumcYTePdPYhhc+MSoWyzXqzwNA1TlfDpcDPyum9TIZtkqdfZBCei442aN8gcSkFGS24
yomffZ2EtLnUB3ejilz4JMWJjSbHtzip1vi1ImzVKToQ+1WxtZm2n4LhIQ+gAZZgjFd1yTtKK4Xc
bjLAe7epTpDkfYJpQGWV5dXwDtJ28w2pXuOWA0iycZNI821d/dMnXvyYqd/dhItAz0HGVZ1Z+5Fn
yq17INCcgkQuXyjZHnKZbOJpDDQVZxtsz6Cl2xcacFDCrJDnwsqmQ6ERA91N6jHrjIcOsU5oRXUf
uPIkEiweGKD39bg4QTsXHKUIXNvZTrdLTNL9uVbO6gyRwMrqTW+OoPmU66APLSR2ko9XphC5aAzI
jX1sKdAPiV2EFRXXJkZgxXGYdvGi9ZHCdHOYqVSLa6E+pbS6w25xfrkjXEFheKh5QVfa08Hm0vEd
/YcsYyLzeDVEMm1J3mwhhhUxIzdxRjhhBA452TtZDd2ZxgR1zxiFdalcStl694p7aMvpTF/jS9XG
Xa0OYUxSOHE5nIMSAjB9R7xkBkCwxCu3acerZ3jzR6N5V8xfYtdlGp3cUtmOE9BZSkUs1gPI8Frk
D42BrcqJPWcvo/lqFiyoZhEfE73ejjZWmcqCMBIBpeyMN30kPs8eKURaMif4bWmnG+QPdpyo792a
mKv24qhRejJnA483V70vicDYRSWQopjgarnMGd/rHXQW0G3ayAh8qPqS6+UcuIuS7peyJkO8ZZKz
SrRzwOIavYdIm9xd1TXBYgNRcQdaHgmTzNmrQqfKbL8c2AMRZY34YRVofmu9aCv26CszifqE8kdE
lMfpvtHSn1xW1Zbs5Z9ozpKdnCdtrwnbvSRGHmgjvzE6kyXUiX4AwNxc+dP6c8k0AQI7edkZPvLU
+d2DeQmVCAk3QZIaqakgQonU2sDdrBpPDyNl4JVp24OWkoXrcWG5bZw9OQAP1P6WPklMriTboUTt
TDLh5zi207FzvrPlqVuWYt8uODNToz/PbtCQeL1ZYsF2qi9fFoY+v0qn+6KKntGA/TBFMjty8hJn
PuSWQjAzLNG2LKL96LhKkJioQ5vYZaAbWSvai6wXNrt3OVRc+kbqUjPbEV2j9t7I9GHtHPlMmvNT
pIHV7ZgIkGbORtx5rFxtd9TNWttky7er0jqrMMiViBg6Pa+2auG86X0PnrigkcSY7rnviaBmPDAP
kDgdx063Rto/5318stCsGwnxlbNyhR7d8SNBvjgGBq5ixuig4rXepPF43xX9DFahrHhrG23fttZn
NTgsGkRogn2JSzI70IyQbDjg1RPvxFoehaPJ3WAsP2omiZmcn/Rm2qV/hghXiZQ2ID3Qoraj/eEC
nIJJFtQQmfkKmWkbUefvQNKXm0Fx5q1n6HBOl3mPpJ0LECkKjg3i6Gnwc0xOfEhdtOf0otwU39QY
UsQkDhfm3WIXSpAKDy4M55dY7x69KoNWP8yvhWWU2zx99VQDKTUKw16NyNbOtHPtyB36xDvd9Oii
mkQ8zemzkpJjxEwxDp02UpjnmOWu+7HSiURvlyIUykOIjaAOlNJwNkM5Pme0LYw2+1Mq7oMrVC60
yJTBspgbkCJl226LtucemYuHMi/Ps6WrG4YFhoMg1zD0TS/EqYzbN28mKy6LUQMMU/ncIArfZWXm
huASEWhFwt7IhVRjRylgOMJJKfGadSbNBA10gMaPyee+vqJYI2xcvaRq9to0PdMJY/qKkE34eqHl
EA5nRtdL/Jrl5m+9naNtv7aelsW+yyo2/r7QnUcD8INjBKqc2o3VQvDsuQOSTvnuM9aHyXlXuooD
S6fX51FgrrKsV0cb7tT2c1ZVYlj1COZCSRw+0Ey1Tdudq6l3Sw6/hzIcOT2h2ZR03bBTKvc1iSUw
ZrX8sCn0WqHqJOg4lPAR7bJJ2s/LMu21yCCmnDs0X1pUL2T51mltBok3cZ4tmZPWmdwTgRfahSg4
0EdfiUmQXW4IkLJFfU4H63Oggbv1cKP4MwEGSfQ+aiI95p7+m6xx0FBkrS81h8Q08oK+yVrqb/rC
YDtAUXnWDLYeXS+CvGZf6lu74rzhprO6nYa+2o6gWCKwYUuU1CFlPjQF2nmYa04TcBtfm+p4E7Xi
UbfpabRm8dwPW8VWDJLVlYyjajrQYu8ORaZrxy5Zj3h9rxN4K54bj3O9O+QyGBpr3Bj2qO5Sk4qf
rYogdE/6WTpzHuxS8lehmirqWOwtEf+JnOWAUMXZUYqwLE9Mtpe+4xAhiEhW6Sb6a4dqMqNy69Vs
nGoyH2VWQgYdD001+qYsSeI62MVgh1WOEM+CIRnRyCTbTLqBnsqrbs7PVTXSFDbSaYutEtrGtZvs
MVBagL9ObNxh5yl8KAH7jnTlDVgOy8/hPY7rTYpVsNjwEzGOlTvmrUCiVeLI3HifZ0nJCwtQY8Cb
u3EBHm1wqFmbEhhNSLOiYwzjV4zpTm38u0oLM1w6x91kepNu6Ak9Zvjnd4PWzCDgnpbaqH7oixdt
gmlZ05o7jAXpW5zHbwTj2zQJeoojrT0qkjF61RyixaIG6oqdFXnLPRH7fmsrzpGb6MeqY5e5CBrg
uVIlxAn9okxlsgHbxNIw6u9kPm/dOxK0TaJGeDqHVH6YNHKj180l9azsAub8gD9mBJvsTdveUauD
3RpbEJtoxrM7sohqO3RL1Tl6enaeYWfuZ3V+lNEO9RwhIF23s7Nu5DiTsEl86ukU+eUmbWZeHm1o
/FphJCS8MeyMoQmKxnxtvelxrvvXNmGc3Sb229BIfQsoZDAjA/2SAHdOSQJG4kzi95EM9KvSd7wC
k+NPIrm3uf0DBu6XzBrXkLg2Ct2139n3b9FgS1Y2JyRtRAtYSdSwXXOlEAjJQMhlY/WI1hytgjwd
n2opnpkTZIGreGVI3x8O1VV05G2ZGoqnVngx1pIoHDN+naFx9ovSndAHmptRrhBJb1lL8fYSqU1y
tog/HzT4IXpNP5LJu6bcS+E93SIMbwmHtG5pSlepDV1qhdj+/SJ4J/40xEEESTNYKuTkl4rSsMU2
YEJ0ZlRDrCh+32dQ4qZpZjeqq5DoEcTwHof5PbTJDWkt6prjohLEqEjkd5ROmfgPiJMk+TpMHANq
0Wohc9YPPRZvBwDRvq+wRdXD8I7SL/KbytGB20DGEAJqkpj69DjZLyJNmBMoxfKBOneTG4Oz13Jw
FY3sUKAZ9emWcPc/gXdsV7hAaAgFtxy4HHmcbLO/SE6xeub+GsJuBjFtisWu1qyDuZrEb5Fv0+0v
/OdzYyidEAs6E1cgzsPRWg3UYwMx+Z8csCpdnTDGJPCDCjd+06HdbWgJzVkTHW4/s7rlzf3z49OV
A1VG3l9nHy1rQCZetXTbYVGeblGE/QeDZiCi/3X+SYniTcLa8xcDo1wgesUNkG9Ao6iswG44f8SO
2myKNeLQrRLM6CbdiG6cZ2CXFhFzaRVUZBuEVcrFCJqZdMubn/4fB1Pel8Xdcrll2JVmxJ+zeHRe
mig9eJEz72gH7f/+43p+541kUCi/F9domIGtfv9WGAT9iJK/hGH3w80DefuQsVWEkrYVhiGCDW5m
vjLLQtS+l8wmekk0oFyp4jQfE9x/suFysvLX5DdX7LtsCW9g3ZQcEn9SXP0jtxZBCFS+R8tt3RFi
/UVeEpkL4LdiIcrtsPK9bx/oZ4fa4FAqT0Q5zgXO/pv/4vaPt/8DMEWIjgsiA1hPghqboWeizGzi
a2/NGeVrXzSMclqwumsHR08aisuX2jYIA1zEB3vcByvgL0LHEEAhohnJ02Laj1wAgpAyqn/imi8v
4/RQuMc8Ul/NAsoZfQ26vOrrwrnWR7J61aXxpunaK+lxfSCiMfBK+zFKx+28SGAz+nCgJv4NWyKM
P2NreG9LxqFEKySMEap7R5keUGC+9uMEQ0p5kTYViDN+qaPHz9ZaESrtt2OaX4gvH2Rnc9hsVOBq
M1IxtzoqNPkDd6JlrutGeTQEAnZKs4WBFqO+1ZRys6fUznzKk4VD3fqlfz709KMYOgzJoSIf9fZ1
+CbtTsk4s6//9j8PhT2ISuf2lLd/VgfhbDoJa+W/z/v32272mNsXb5/Dd3C3aktceV4yFapKQAYz
5AJGDX9aazoTgkmr3UvfI4Z4YUe3qWxm0BBUAD4wRHE3dmroKscyi9xjN5DfbxMuL6PSDpgLPkCs
v4+IskNkoft9awh/inlDiNj3wbg+widkjENIRZx7nGFVVjeDf+pdRhtj2jI2Fo3zxC2nqX+GsRb3
jQzSSk4b+EdnjcXjZDt35gQXwc0T8Hlj9mhg5aKip7ipiOEnRzE7yr6UFyvhturW3l1ckMOlNOK7
Rea5q5F8tnq5p5Gg78GEP3Psd6jp2p1lmSx3Qt3qaJRDMl6WjT1oT1rWyj1JwBTdEXuxS40xs13v
DPtidN4eSm1/lUuxwwIv4CzrB4APTmi5XrfLXAkclrOJl6C4ThCZ7+hEctYX2h/HkdjCzDnscyZJ
mZG9E9NLi4awaYc9f57eVM0dCc7Nv7S0EFvSXn71hXt27J6E9eJqi/jHBEt1VBMljONTw1b+MuX6
Ts1760B+SUDcFzQFOGLQuA4cZ1/KztWZDTOo08r5p+7d11Y34m27DgL62rlwd7ykXoLeQIuByRgu
eLzkO+undyQz/In1wTR0zhIJGC1PXh0LkRPz/qXAKl/m3GdiarZj3QLDcZZhh+Trt/LDOYsEfdd+
1ux42iBCdUK8E884TgQYZLzCiiDzzo6dP009RaD9zlHVI1vrjDvmmKWnoAvuoq2VL08mh5XS0rWd
Vr4ZtvnLqUihtegLBszVIMeghRZMY6XD72NE6aqlaiCIMUTC+N3s0q680uqlyuVwbiSbSdH3cB1P
lVzqraWA51PMMTDV9KoYoHON5DrF4zVDDGAVHCgnM/HCKIohLHktrWsAaoq6Ucz1pLlpc/s4N/b9
YjC8ylGS6BY4XUeXz7HGELjqkh/FWADgtcqRsBqEScNZlvLDzClXE2MC9e48kMlwUYT1qE7jG3Ti
9yqB0mXJfUbP3soaj3jz8tN10J8tY+MbeJ65YutTXVVfvPs57pD4wYYSR60FBKFKDvqcn1joVeZK
PzBoTuDtf8Pl+D0wkmeB/pIFgrbempidQOSoyi7QBOwj7AEnp5y/y9790yA0bxASeB2pbxACrkb/
gwbme9TsT/1ZDH1Ge4eFcmnrX7MKdEUmv6Wb0zyLwCPDIrokpfFB/AqtAJ2ZRT++zp4uORNliAXc
mFtU0KEwHB+B+wfXJaHYqkOTvTYuc6y+CtdOwgydMH14IJjr86AXISRYizMmQ/nRcDsyd3E99EwT
aZ3Ay4561Uers8oA8bXaauCplc7sFr9AoS8nwzEY0vOL573ahKo5PWetaHbVUjHqb4/JID5EoVaM
/t9SlyyZgW211DB9OmPkHTvgzXlHqLdi3SfSaHdapdMGBR8s0ZBrhD6EkwZTYrTpgq2J9EO+G7v2
ZEsGGxyu75NYxxh636y2IbN96Wjy2rF1EjO9K2dds3SrJ7AyATts+jYzKVpr5q9JRYajZ20InDQJ
9Xig9lWHZ7fPHqd+8ls6rxLgUjZAjagUWr84eVituAAzMJuIftq90rl77tJVJ3zIpv5hMJSvyHMf
eYVnKhH29vE6k94xlw3uSBsSdXSnDOJ+yEE5x9a+1ul8TXAHy+mVBpPhqH8QP1eDx4TAyR/ren4a
xfLWTA3lmFbcjWl56goGIApvz2ihf9RoYGmEZnGAK4wHI8ei4oD3w03QBynp9kEyGds+VVHUWGPQ
VGm/q4walWuPlOQrRkvne2P0uUzquCE7tiy4KxPlChzXz1V4cS3zysH4pjVxXCwsSmbU/BKQ30z6
Ohmhp5wyfjekSgadHTG7cqydIvrXJLVfmFrQRBvoIKfFRLIPYXyj5j6o4GqH9iNSIxlwyrrAxjtn
2vLLTb1XGTMKZVKIIG4TCWsFT1avoORxV3jNr5XrM1L7sfF0YMqAnW97Gvt4eDmemv07wyQzmDIX
jI6uY/MaR3Rtukr1IOeDro8/keD8kg/LtbMhS0VJqYI4VmmWV39U2qJsruND3EXclKgJ5qzdckx+
XvpfSortaMhhEepCHLUx4iJC0L8tyqey0zCOtYja6qQYsDJQApfj1xw76Rni0lsMBMC3e9XDYVos
PrPkb42hAJEFS0oUQ10eEtYSU2EQgTChBPfTzuGi8HpmkbagBqUFuujGiUjkPlRJjAxH2NbeKqNX
m+gudq2LK23zqQUcM+Yo9WrkFRpqPCsSGXMKwqtLFd3P2l4aHPtXRFFzbJeel3jCKzJE024Z4nZv
cBDbOPmKSzFiSJIN8vXa5nypqqrG+Ln/A4xwX3jIntIc2kqi6yQvo2X0lw5pVTWU4i4VrkkmddMG
luY9R27RPIksp4ViEklFuZluvGGgAQ2D8lhZ80PLPO8Ewt052Wmrb/GWJAjFrPqklV4DpUk/A2v8
jkdnOUX4KA43OqAHJmhYP7g1eYBS4+3Fu2eTAEARMsviWEta5GqzVMfU4ICY52tnCbXkXVeQ7rPa
MOei1Pb0z+7tDPXc7YMLIlbRy7BsIavlljPfpb2BJoi2fmwTrDAPbKKaOZDsl/f0x9hKLrcP2oxy
T/FQmpvL1WVwb2MWXl2JiD59TXinqIjQitgSZ2FWJvsR1a/e1uZJshkG8JI636xBecuhV5+oVccn
59Ak6vLkWqR3wc/Uj+SA6D7MV9JMVmaV0GS5xRVBlZhl+s7NuORiYSkPRv0SD7VzvX1ix9q81dYZ
fq3UpJxYE3kW3F6hqaPozle0bLIk7Ks21UyjGux0gpfH1ivzlIzV794U6Y70EvtE8txLonXp3mZC
R0BYvwSweHZEvxkXz5HI5oZIgaeOLaKgExyYzmRulkkXO13nuCeyxfbxqZuUlpAW2lLwbCODYUIc
N/2s0nMR3kW6O3BV8xPPEuqZ2M9s6vd51mpQSbUaGd4oA3uyec5dlKbaKZ7Z4no9R8yoE6ae51LB
mTdwZEiWAxGV6p4QtoPiYTFKKCeKTMuOgxzZsAj999pHscBjyFNtm6w+S0x0DDEW5Sw7awjdhNrd
HlDeIY8RIbeZyZIaAWDPFi7SloCYeAMQDmNvzzcbZK7ZvGS7xqYRrzT0FfteuOE0or5APICJkkSX
FEFlb/TUihB+C/Naj9lBo/FHBaX0uJdeXZWzx83QOzRmGqhxH0wLJ7/JGPDnsYFuTHBkpKPPB+wH
51i24LkycPCL6O6bxTwtfVltpdN95KPy45mTiZa09Id4lbfUBQeCkhcCvQ5H1yg/FhXmY4rAkqAX
Vphl+Dbn+QJR6amuxpyZJ/EtdR+7YUINZ9RsmxWmltRRNlYXpxu3nGO/GM0/MC67vaCbh8RJXpws
Oq7/LRa7b+ZMQdR67VuCSIyxZtJNxdGN9OdmTud7d1I4fbL+Gw2I4jn5AHP3WPcKlIw4QsiSo/Ca
iTlIKVNMZmdhmrJUm7WJ4d+lBzNXsETEYIajG39DhEZQa5CZlM71cs7SX0VleQfGbjRQbWBYSzc3
O7NChplGmNAIRT3nVcuJuMOSHXs0wbr8jsZrj1YrE2uvWWMFVZmR2W+4ZLKriKf3NqL8SIZhX8Uc
2JYpO3lZX27G0jzOclgt057EcDz5tibqfQwNnGpGJHtDcrLOShJ3yNPb6u0U3Rl2wV2pFuLR0Ajl
Jy0h96BdliiuJaPVI7H/18EalUPETFrEWhsQgoVPKdGOfQbdrHZjBFjFWG7grDP5VEyixQxaw4uX
t8d5BcQSeBQCQjskQ9MdVMxXmWUy7BmXh0IrrgQH2/vK6wHvOVp6giWn+Ll07tkPX1TZfHALqYdE
QevpLp13cKCzIu5U7nW9ftWZQhGSJL6rLJvuCIx4RFW8uk3kac7MM3xDl1Mw9UVfTa9dDuDMnlCd
MPOQNs1ZOHc8l4AzlzEhWZbPduwG2orWqVexD5gNJyqdUFGfKXKElTK74/pK6eU1V6tbAtkOmH+c
Bvc5oMphQUoTP1TNaOIft45uowTEHhFIuVhvBYoIwxpdHCYjhu7K/NYWDaRq7tJDZyKxSVcsqCe+
b9b42ytWVmLc5Ok9VKA+6rGFLi+NtVdVunaN6xx7Xtqw6uo+rE1KxEKD2Z5TWaEwx/1JSBl9YJoU
rklUp2c9jANQ9ZsH+Gb2UydhHW0u8IAYycF3LGvZWyj6L435eHtUJzoUmh6eVmIKEHtX1CBj0qOA
SlqPNz1KOUwjRNDdnTPZ3g4bBlUBzG4gMHXokVnUmlUGkoe5SWsjHMldDUpeNJ9rj1BQi9UMfvH2
Zs1UY+U7nstnzvrMzJZkz+zlmGs5xSZumjr/TqaYtEibZnC/aBuwvt+ViYgVSUvy12uvjeZ2mtDA
VyUSpog7oCGdA+qGqHbJhtUBPvcaJYABHJMmMj3FtPAsfBKbiM0b2eimBjRBHSh4bzDPxc5HQTMu
4IT5nJk8JTS/kbjT6FAYvOLoou5KjFZ+jwN2sNHMpsWz2Up+dI7VmJ7J3mzG62BQcRU9355ETL+j
rtn0XjT4t0c6BAT/XVJzqy2D2Iw+sjF6jsXMSscMCfkap91hhtPtKX+McYRs3FZlMC5MaHIM1B3W
EHRWAVh6elf6D+vpamHLr1pDL06fKoMsI35G3mYh0d1lOOl1mGbjKbWML4fsF6rq7lInVNRqg01X
Z51PmB8jZ+ResO6VCZAv9MbHlotk5rdye+VZFnjKm2z+EANnMbth6qOkvNkm2TDJnFEYKajM+j5c
XxmGkRnwG4q7XippIFF40ODcgdgLDYgBZI0n37f9ZGmdQxFXhzm7jrBRk4ajQ+PxLbf2HcnlHAiT
b4jVvqzG92ThvdNqBbp3XWGHRoSS8vZd9Oze1IxqZzeyPGZepu07DAT9IOS2TDjkujrlvFtMyoud
CHk3aea+VdXL0tv9uWsHca6ZuZfMTA9OXsnDWgPbxdReoQRycJjNjyEGsDRSRqpS7zD8FRvF0Mdr
LtYJzxIya4MCOMlsXw32Rx93xfH2QRmHzyRR4rtZaaxNUacn0h3J86IzN4YahxD4gc5bMinIZ61Z
P8+gWfbRghOcdfSRYTtAG119bCxhb1lLrKMxREfEKNRDhKw1HPH3rdt+euAogrbXHpKBS1TMymay
2STXi0pdEx2SwXxXHIaJmVhfP9prd9aMM82M7haTJih/5Ul6B4Y93m49889SOD4CJ/UgyKpuC29H
kx+8Cfq+AJ1fWExqd5hzHE832a02jEag6aQjDLx7FAaj71EmTOtJTe/0eANpFecioz9uxPhQq+l7
NqIEzR3cDNSPD1beXBwZYykD4Ya7p4fFu1qAuJYm5VJTySBxoGgq7PzJFFaFDOc3Djs3tA0E2Bqn
dd9BO8Tv1sxB3RE1PNmvonE7jkGUSzHqnqpvXzsq46CVrEG3hYj2Sk24ggHGs2c7jgqFrCDje6nW
0+jgcPZP03vRcvc7zCWY3VPcwlGUKYdbozqUDlN/OmvjxinBkhNZMkVzu1dJiaBSRC+iE+jLFJh6
z2M1HvrxTVMwXEeUZWA/6X9zPNREE4iiu8P1gtp2ZFO9vU62/a5MaNNMDc+8jmPo9gs3i1z8mGpL
neKXhUIwpHRlrycDRYNskDJE3yZcAghTtN/znMgVHh0qtYkba0As4U4RRStBmYjGSBUZuFdT1cKe
WGX0DFiwdI2lJkfuI8Q4UPUwdEgaZqbOAYK7E6ZNctc5yfdq/hd98V1WXE0IaRF7a0qoz6vt3B2f
Yk28kqdEJVGTpPKfS1DtGHpneL6h6z5r4ZizYuUz62O17ar2knsz+6N7SLXkHRd9H1YTRjRSIShL
eFAtHPDjFkffqPMCemu/VQzsdMvckPRd1t5LucysyfZ0pnU9Bw5xMEGK8tMCOhOgD+j9te0duFhd
tPKRc/xFiTEIOhqCuXW9GvvtiCgCzT4reT9z4Mt5uNlR8mEQoVWpZ99eP59vLXVsJMBWOcUjk6hp
wWVzqJj2yVn7lCztyzZq1pSLvLw2znBOWWR8pfwW2tBiI+avadRys1Qms35gtFGfhBbtc19Z38e/
a+Iw3SlaPm29KfsmJToJWgOzTKGFqT4axyJDQGFNXlBI7nZ3vudMklxaplB+Sd/2bRyTFrdIDUEL
NOtbiedQndy1nTH8Tmno7FtpqVe3Vn9L+RR7tf5JowLFc7Usp9S0s71lLF0QY1YPFRpUtaoWd3Vb
H1JLH84GuZnlyOHP00z9PFLjlMWCzrqeicS3Pe6TiISUCvkm2n4u54bIA791Cp5wKsK061vmu9W3
VWkEeID0ZgYdPXfa8Et484uuV2cyBS5TTRxI1I1AEdl31c480PvmkDNojPXoM0/r1WOpLYsUVaK6
rgQSDK8fsagYhWJwS3HHmbH7uQzznVPgc7bN/G1dD7lPUB04myZJvxMneq7z9qFazHcxJz9FYe+T
qWJVy6zBp6sRIJoZeUudp5by2pjoEBrp2tknBts315uolfygvqaxt1irFbJs7mNwf1h9ubwbyg58
t4RozzTfVFZkr+hgZjv724YdcbZV9SOmOTDosVWEGQOPITuOR71zvxvVPeSmhztQPyRaij1LNL+i
HgSUxsWlDtazdJmTm6Azo7DyytmvWpboGTPLUrH5uiOXtskghc0v+7YxU6/Q2f167+pZv2xLfh2p
uM9SsNx1akaWmSIug0qtOKzlhDSirdniVnbr+6jhZlAr3NI9rW4rNi81OjzANzyuG3FpZ/Z837rK
0zCaRMpJ7G9UEc3iXfTVGwwBCgWkg31TeCxyCV4r6VzanMv/FkR1u13izPMxSJwVtNP0Fnl/Y0wI
w5BlgdWwLEWI4zFsvNrrl7kfpD92RoixhNUBf21YEvxRax6Ab/MCcoNXwXQ6FjA1+vN/7J3JcuNI
lkV/pX8AaXDA4QC2JDiJg6ghFBHawGLEPA8O4Ov7QJnVllVWbWW970UqGRJFgQPgz9+799xELkDi
+L45I7WidPWCfEQqhGSoDRveScnEdL5KHQ7Bx99a79txgQOPRKJhDTNn3e7UQPa3ls2ZNCRXHFFr
l55FJy47ogTtHg0V7ZDSYFqiuNjWAx8KD09TrlrevII1bCjy71ZhEznkYR9bOVlpUh5zl45iGK0C
O8XTXvx03s3F2fHgU8Xr3r4wlivRmj+cmp1KWLA+x7Sg3bj2D7lhqh2Vz9vohzujZXPHp3+T51gG
Pqy5HnBZPkBrp3Aqd2EWbZqOrXiRUyK4nh+4wI8Y7mDIMLT90lhOskHepljF27VdESNwYyuwLpt8
OCo86QQzC97ipcF9luHaKJv3indul2b+pw5jDfT4p6QDoJQUPlNTObBlhLwVttI8iCbhiRJILfXw
1q+7rLx1z/0IUjeJWKY9k3F5rO8p3u4gX5Lv2uKkb6U6DP7Cji2jrG1wcWBAao8REn80lguSkgUE
4sfnUX/wkapRcrS/P67deOloNAgU7FN1HPtypm7kLZts+8Vr6vTmzvJXXnwHYzZ9YQxqzu4FFx1C
/BxNL07mk50l80MjWkKLQukHjpvWW2QN2WNK72GbpzVNGOWCLip8ZuCV98I4Z1vq2Ap4iD1GYeRB
uO8EZ9BJpvlO+9OnbJjjwG8zRDhzx4jf7JMtzUMdIOnZmVqEV2PhimW586tno4ni5MetMTJaafzl
OHbdXXCM59RFyDY77Ukmutm382NHx2tBt+Sl4ZtfivZUY8tBh6MOY4RrcKnhacCMEEmSYTUlSqe3
B9bYiAIIc0O19eJy2U9Nfwd7hKllzvJnYaO8qbh8Y6QZEfVZQ3rt2MFvbZp4pWGW94nd4jP5qbsB
PcmfSJ//jxP5D3EivrCBCfzvcEJaeh8RJP9V/f6vlYpSfE/+iVP45+//hSl01R9YOZTvSU8xxBUW
lJa/YkVc9w8B+wzamG0r1msTAMM/YkU8wp5h+Hi+LaApuYof/SNWxPvDM1Ha8kPluBbj6f9LrMj6
5/8ZowDjzJQ24Cbp2Ap8wT9DYmZRZiJm33M0fGtDjVhEv53lPETR3uywbBeEAUg2Lp4XhOKX08Wb
bnwZkNGay08LsRRyXRooaAGK9Kj1XddHcy3avwjZbPrk/reX+f4nSeHvxDxQUv/maG2lhG3z8kB3
/BfCQuUoXMoeLQljMh9EzNLZFfXddC1IKvIL9NtLxwAEhd/GcY9GYT67yGbr5TYzbWmMnss/5k9p
IawHqKqznczDa4L5XNvqNGOt1QiXkiqm6YIK5dG1f3X1TEuMUUfIenprEDxkIfvHsr6vDzerYstU
/eMeWatZsKsf633GzNv0Ncoh/hzJhUeNxdNcDB7a2/fRsKntC86Ij2+td1kfsqnFYT0Cr9b79aG0
gxbaG3Zm/WNVe/7joGjtBOsxrQf4ccAkalams8N9tV3vk/BwEXqPkGyNsOa+lYGtpEWYzyrK7Ybb
nQ5BkdNeKrJ9F2W7xDMf1/ug6sLdcUCEGKw/plO6iegINutdMTOHaO5mdvxe/yiz6QSIB1Ql/7XD
bv1tmfhHswjfVdfkZM0oOgMlgsaawFeWPX634VoazYeGo9KFf10fzqIhP3ZHaY/79R5Zop8a7l31
c4bamLejN39bXkvXZdja8tHpIGLsO34jw6AT8jc+jos/3gjS3/56quvf6wwU9j5GXbT/5XhcfyRt
Ar34/3R0TLTSw9Zqht3HE+BxZD0QSpwc1pdnfe7rH1+fgzTSXVNm+/X2+hKG621+xgV741dBmr2y
DG9nu3yTNDWtNmYTl0uX18s8EF+zGeDGRhaLJ7fH6p5ar6EqAhMaFpqWhMgcBeVl/ed6504g10Tu
OpstLag1q6SAWjnuh7TYDow11u+HC0UVZph0eU/4G+vjdtm4Zxy3/Ujg4SEsbvs0EMqBHdTaarUE
1e+fv+pZPWwNucl0uksSIra4vf6sWR92V0ueGY+WSepddCQvZj7uC359PYL113S+V/5XAWIzUxgq
mnk/+tgT0rH6VqQrqNTeUpjRLcN+WF8sZt7YGoJv7Fe27ZA9T0b4ivmsZ7xYv6PqQxXIpGxeiSb5
m65VGtAg25Sec4i6tc3qXhk8b5cIPA7SZogJ14GUsaD0htV8cdA9OjzL816z8ovV5fQ/EpKIMtCH
PCf9o5RRUMQltMaIE8YQ8T0Hm0NGEZ8z3BG6fyKselvTQhzwLieZ/chF7C9Mzf+vof9hDbWoYFiz
/vdFlBAycK7fyr8Dfv/6pX8Afq0/pKARIyCFOWhYbFidf62cvvkHiD9BCNbKunOkgjD218opvT+E
55sWS66tTPuDOffXyinFH+RmrWQeKVwQKa7zf1k5ydz658UIhDHrkLRdBShUStNe+Ul/I8c1K+qy
yTtc86F46dumutJdcB4q29lX2v8+CYRo5gA80817uIRWAqqxmeOzv4jbx78GKtaHIvef8OXJpyIu
vuDo1uePfzlTLtYPbbFnvPBDFuav0uqeaL0ymi0xyC2izoOsDJMHS6sdJW1xjjKcIF1Dk8wAEsm8
mwm33ZTN8zSNX+scJZWrxueu7aJHq0WPCgnDxmdoduQkeBMTxeKR1/re9cb0XK72JAXSkF6c2SLY
HQo6nxg5oHp2j9LqFULvQ8Ep/iQcOBPzDIsgcTrO7UXH36AfHotp1HucaSDDJlG+NBgH8Od6kEIm
ZjY95taN79ryCbkNBu9Q3cfQMl6K1PlmO535NI2yPSeOwUE3P1QV6Re3kAgV0nwIUsw4VWPN75HJ
KewPCZsH9O+o5MH4Sms69xa7XFASCrWzOb4UUX3EeO1fvAHBah5nxSkcjYU+APNWxKTuzZvHPhDo
YbZSpPHFk+NjLZ1tW/bzSfTGeKuGCeREVP6a0exeBt35L96CAI5Z2GEckdN2WWo+VlaoAtzlLMYj
CqcIWdZF9epFMaADO7PiEZQoH0uwXZlbqMvUz8eqS7yL7qaHMrYdCBCjx4oehzdS6Ik+bu+J9btk
YpVsfaz5gWXY3ZZndzK9SN3VwtsSO9GTp83sWrjj8xKa7rMDrXZWVn+TTTTRKqfjb2jHeaJRjWAo
Ta9xb7zn85IC2fWbczhTJeXNW1T0FcoWskZjs37WWBO2jlsx7aGeOU8ZukRrcq0Tw9buCJhr56VW
hk7XFHe8LljHgB4e3HIlC9iPg2C/87cLxL8p/8S/IL/gSHKeAfV2Tc9yHOtfTzig8gAz2qVFhU/3
ZCSSImA7frH7qdrQwL12JjJfx05e+jgSJ1ROX1GLdwHeImw+URH+B0CaJaz1FP8b8WslW5rU8NJx
KO/Bf/4LydBIWMkIUIlwZsf4cLMi3TtMUemq4X/IChpnY8aYsemyrTcokvVM4ymsnXM7Ckoxu/1c
pY1iQC52fV54d1r9C1v3MHrXUl9USXdPFvqry/u2IcYkevV/EAU2U5b483lcV2UBcp82dabo+QE+
YSKxGXpMFGPPb4DTvCqkiE3lz3vA4XMQqZpUZp8qJwJ0fLJrGm3SNRgP4Jx7dOf0Og7FkYgt99SM
dHfLGqaPVDCN7NXlg38rbaPpJplMwJP6ToCAE5ih4R6UEV9buaSv0dBfZhG7ZzeEBeSh599lmbBP
UihwdSK6giDOtla9ZlHVcX8t2vLFmo137Ufzs9faO6c13zIrlZfK7uCWG/KODv2AcxpkQ6q9vY97
pocC84oWvspKKqQJrkqkn6faSo8xQnlENrkEWjedhOFCKNO/i9DuD006fBLIyy9eIiCM2WD/Oj++
4RXiNIZlco6i9MI4xN/Zxdei6FFxY/dli+D3QV+Ib77XUc2XizpAe/zsqgmDCnAxJH9NgJ42Pxn9
CI2h7plr9nFgFN2ym5fiLHGVbBnVYxYH4/JUusOus8oTh1Qd47lqd1427/A5MdZt9HSZFmBKuPAA
FQ/NcExdsc4FfjJdr7ZJWhlELC1bISK5s8g93JqGe4nRXJ/HFgCH23XnOPOCDt7BCUQQhWPffnWx
+B0MxTA5j5RiiL7au/uFIbmR6aAeeNB0PUdaxzguJn2vLqSNHTNYGOd039NUTDb97FdnvOcFJk4r
xGYCWdav/V3fqWYjYynP1jK/8pweGdi/SDXSlCKO+NoJBZKsoeU3TOKWy4RDwqxDlqZJXgOtl9SX
yZ65QnIQ1hslpbPtOTu25hy6exfXIe27dGtVfn+OTXzsnu1fnNB9isFv71ONZgnWr7tpEFxeIid5
bIVvYHf5BJBannIftqhnh9/gzyQHsnO2bS0YjGgUWln4YgwG6B3cN3jjaP0Wfva8UoIU/Z7Sr2DF
TCNDTpsadBi88TDJhkZX99qhvnr2XOZMNIrQUBrzdY7SXSmn8sQgYthMtfNiowd+XIZ9DZgP0Y/1
g0FxvZ0WnmeWhK+2dN8qhx2Wwdi0NWSya9KqusxtUGPOEl0z3XPpdds5K2912hoAuE0f9EryZokS
0h/OGlqMCEfTdJ52brzgDp1HPLRtva964e/irkAgOiblQVrUAtAJoOeF2b4oYWl2rFINOqcXJqUt
G2NSnqv8iZqk25U4lQMfFMJuniefIA8EZeP8nQ1Syz4tuqctrM2+gWiREPw6IUg5NDJ/91eJ98eV
h63Ee2x61Y5Gs7V1nPYNpsmnbnCQwtVLgU3ekIFeXwfIRGczNaYgq5gz5YuFp+/VHb60dM1RD957
0/ApgSZ3Ew3o5iebyZ2vmEUqC8+MmVyqNYQxZm540LX8AedA3uwfxWJVK1QlIO13Lx3xGzgfn8UO
AHEX/yR1QmHw5WQENXqPVXsUZYrwG0neYUji7cc1rs4wLLSSIqPDX1tPY4+aJjkC6zVWdHaDU6J9
r7ROaTEwie+SA63f97qoGmRJcByWpsTLM0L0m1Nj68+OTQI2J5kl54fZUsuu1mnEFr3cO8WzE9ru
fjA7d7NMzq3Xpbv/OCNJvdvGc1zdXJf5ZEdB1XZuC29xuFVLVT+NLX0IubSXemZ70/Rzs2PhUOzl
+l+F5XU3MAB7wYgXrl99gzLn3X0z8u+eN7fbOtLdRmomhKM9XOYhaDg2Npd0x1Wj3pmaQrsK7exZ
zcZZ1nN3ziNK2CqJT73PkNctYMk2BoYvyubXMLfREdXYmfPFvTQVM7vECtyUiXcZldYVtgAbywU/
Bari+Jx5Kc6exTyXmXb28+D+1przD1fdAp0CQMtY2r/Q0aXHbPIa+uuT3Co/cveO5h5UJSG6WKeE
xsiIyB6in5mflU8NSr5NWFVfzRDmO/7Kp8rN+nPJxeTW5kgoE1xsq11FXNg9nHIJ2LbHaSi63t+V
UV/vETrdqvIGVj49dWa5QSnxgOU63Gk5V+deSrlXdv7NYKi1lwr3wbC40R1YxHVOTAqyXHUX5j0a
PUvPYvRYxtPMCAFnx4zRmiAOGiCLjWStLOZqV4n6ppH0XAneI2Qg0t+GHl1b03MSYty2dsx5ZmDN
/UVxTdt7o2Ymwyu2NUeAkF0IFb3wYhYIOdHksF2em8HJKI0GYC82oa2RMuEo0Y5djFQ/GVXiBh//
0hjYEGjWyYGlpgx6ltiX3IqPDmxguMVjcigxk43Fx4gHN4Y5ci0X0XRKByt8QqrimObB9rzwM+NO
DIcjsSL9ZD4iEtYbCKs+EhbvG9iyfDfO0UDcKtuSEdzoFqDdp7l9r1FbMVHnApusl9ohSuudWmCz
+JxKJzHMX+xiiS8WYOK9rMVed5bFmg4wQzUDS3yLrD6On+Fi/cpy1u3MMsRrN4oHAvT0JaekpW5p
fwpGAQQIiFtti1cOB3FIlvyaIrO/j8phtBDzDk4Kz2bUfOpqofBu94wtp7A/aBSuwbi+7fDSktui
p7dMI57hUmQiO4gKx7/1jXGq5uZR2tnvxMR6HsfzweSzKsl6fZri+DZ2GYvBIn5E4N0cpk5oOC0i
lu0HTsKAA5128/rizinqYHCEzyxdUs3iVrbm3eSyCz23wzE1GcumZWqK8KX46uZgJ5pEPS1xUz7X
LUxgb8KFWxVDQ93J5MDxp+fEtMAJwo69Qdcn990AleRF7d7yI/tT51o7v9VBAqrtXkwtvR+14l+r
pjx/fBlK8ye0Re5uxGzA2mg+xz2QlRF1z+AjtucRtozbTgMS2K0xyZDrMM/kSC6LQ1ZniUVPoeH+
cwPZJu7yzPQyYYK9JStenuqEDm2D4DRIqAYDswyZUra2BPsGeDNekLiloBKOY9g/5i34nZpeD97y
rMY0MzHanlVPDzf/FYbKB+5E3stIUgOdnlieEODhGbD6jQ/O6uvHp7KIovk+6viSmc4jk78a6WNU
bLvJqfeWM31H7Itkvwf5TKCdtdc+lXct53pfuw2YFzilOiGMkOq6fvCSSuDqU/IbR8bh9bUOImr6
YFBZcUjH2YL4Mcf7xdYP7nrpZ8Bb7qKhxq1kZafK14ptaB3EE64sXdvVuSrtBXJL3R8gFKyf9AXi
ZvE9NP3ulvIZdRVXMO80m1mzsxGCnLpRPTMUTHeekZ9BZP2YBst8kG3ySybVd7a4Eqtegy3ZYt8w
enjv6wbaV4v7Tmda7X3oLu8ae1c+O+jGLdNlkeNU5vvq0PZkSKiQFltJsMamcQZ/F0FKHEdxgebz
XcxUORGEQnu2rN0ACmOTlHrBwO3bmAHC1ZwgPfiG1FaOFwO6VUozdrbWrrD3FEoXH7n2iwOop/Di
vHtc2eDqiGebRoQhGM3mIZm5ZuWdcqeq3pwqmei70qQEI2A/TtM7Wtyd/VT1ilZpQQB6NVk3v6XU
KIyjMGSLYQLqO5pqa8taYT/8cMWELh0xTSD9Bp+C4tpuDcspMSmuQxV9ZSTdvmS99dJ782EYmhxt
uXYvNi/Wjg0+MDzQH7wxZQsbKIXeKuVv3pXkoakzERQVTc6IQeAiaMYPjEmtjiRsiOlPQ5O+kdSm
SLzonS12Y84CEMg0GbgA4KP4HmadfXGGma68dM8iS+dbfxzL0rvmOi9AoANeMlujuzDAuVbEkZw5
sG/htLhPTogCd1gYMReWY15Nau591lBbR/IOp97fJB1oQ6fh9LaLBNLAlev8zCQRBR2sohs1ALlS
jibvp3ucBbBM/Njz3aSRIxCdPaDjtJmupwI5T83+P8fV39Zn7fjYlfzp7NDQvxId3v1ZzZUWuSdx
Gl3z0DX3jmLnYLQ0D3pqdwTKdnJw586/mAD0seeI88cX/C+tlNljGAtz16bAzIaeSagLJVOVbGpT
S//MLM4kzAMJDRSgMU5sPOtyqM66RZ7XrW23pF4bXwuqwI/mjQ+bkA2FOBnVPMLNw3QfeqRFGpOK
zwk8KWAS3GoE8N0xyR9wn6igrhh1xF7VXKjQvKMtxGOCIumZ/mT56AwFOzQuBNsoBbVl8b3AnYZv
dojok3Mlu09m3Ab2wOaxtrK9G1n1Y5Pp8BJavbA2o5ioRfGKnCn1szMdbqxSXtpB9VpWTwq6CbwS
WHh7L/2xqJRQe6MsnmmAgmOaB7GzegDqFaEITeHuZRl+hVdYQPdaz6xS+YEcUg8RNtuI0W3wTreW
8aqz8jOV7nBAQ4/Ev2hOFR/JLe6jcNfUqO8FhvhdlKObGRfgchm9hwik8rOB4wwlXgZkxsfuVPri
7MUgrfTa9DIm+zZOoE2GUsHmHaLkNZpK56HsORYjMeNXrtLLZa6inwBMEvcFmZD7EjctlwRRqtM6
Mt+2br+iruf0CfXoNoGyfDbXoKTVauLNKXptgbBhtWckzmpYIy/iYCSFdR+88GVkx763HT8lMGww
yAKrjFOWeSvyxnhN7WxfReig5ta6YmEU14/PSi/Eid3wk6YWvtc1JqyPJmRtqey80MoIZGj9DBXU
QupkeFPh+LiEu9ks9Z3dF8qdrHsA8Ao/VXsz9bJLqCvZBm7Rmde4+bRgIbi0dAOurYEz3qVKaxzk
g5Vh7kXjy0tz7ftf6RJXlwR37NaVZk9zz2LhbYv00FJ6BU6SuOfKCVusbKfB8aPraEPJcYvsgvpt
2mZehiViQKweeb1FBc9TgqeF5aHineq87rWkoDi2U9Yfu3a5KRfHaZyHgNKWIdxKq0luRrcQdFHa
+mqbcL3NzmuCctGFhAvbbReM5AW6/UsmodDmXNBZbU2o7Iv4VeLGQiqV50GM3wsgjjAOITrZMvWL
cz6RC0v4BuiAvHfPH19khfln0frFGS33PGrTpqSchuNHAeIZBGZG5PR03SQebMyxEJnEqbKcaNuV
JuA9VXG9sOjEpCJYFv2r9svnyW0I3EJexhX1G/JBNNX0xnc4gjFK9sB2s+jY0fTYyNH2ToZD7wfk
FZzSBQ+gtJ3mGKa3AVv4m5/jD63N6yC0/6ksrhbenY0j0uhWlEJcHSPZY5ZwjywZyFBnrqDwQL37
ggmEetd7GqCdIPxcsosPlNTxEvvctPVjGzvVeWq6LzbIhtbz9VUl0JLCKZInRy4P0qleQ4auHxvJ
qiPSlLb6l96joYPGlh5tUR092YPXy3j63UwnldTdbwh6flWx15Lh9BksIE4K5UIuTq4hydgwXyl3
itUqnqZqOSyVoYBJDPFxqR6SqPNR/7JtXXWDtWHiITTGp76Mk6sTlV9iooKoPP1vzrrFK/JtvpbS
KL0dXuOCiUK6w9EJHLUmQPuMoZmeQrpqQhuLflPIh3YFErPlpZnHqAbIVdjtASVxesk+OsuVnUoy
IvmfHt4+r87ZAeYYDqmUP6WonFIB7UFVtvkagYDcdDUO9bauzN3H+0/pNsOOQ9aqZP3ZQD908KyF
rVA+pnuhWupm+20uKMLmIr+NdEEvPqAhP4qsy5IzXpjnRO7qvLOvc0m4OUTaA0F2kk0Fjcw2gz7S
ia6+4JvBstzGj/G80xlJe7yO9olKcLp3JSe60daoIVUfFGr+rS3VXDuuTN3gVXtBpxN5jxEFsamd
hwKVl/SQQtBLQvqvuRC2g8ulEvzv0KLPMhyAI603qi2W5xXNaL8qzXZmql14jgAAMNIB4YoIPdpY
yJe9GQtyW9Cpy9L2mMwc3JoJb6Igh8HFqxDRxaTSSR52tjCjkx7tLx6W3RuyreeyAFC5mNGbEztI
qy0f3DJeZSTOPbkcXUhyETTdtVmEIrY9EqYdQhJqpk1Y0uba0GzHhpG6rLuK9hKCheK3C4rpQqrR
KjXUe1XN/p/NlCFsvjD2eK4nCGnLmI9kbUCqLVokA6pMH4o3FdMNj3iVNvC83YtU1U+7TR7m2WLA
bbO7KA3DfXCavghEXB/9xWQ34BKIEkdhSokl7iQ/xoEqwLxRzRzyqVs2qLaSg5L0d+i/D7uiiZEs
1rrcGeo909C6u4rrjrbc8mlEpBXVzgOVl9xjxxx3ZAPp7UcrKBWkM+kGn3j1Le5H/e73zmvFlQNn
jfmUhld7Hssnc4mCwQOVYGeNzzZT1F89C0elSwznrsxFEoxjRDGFe78W/inCPHnG0QnoVgNw43P6
ZaKdldAF/ejc23yuXdk0N6SLzx0RN4G/FPeqZ5uLJhjLNv6zt9H3QOcu7B1WG8vYauOMxWDZfnQk
CIJjR5pSbXkphkN4EAT9MP+Kos8pquejS8bBxpMTHe+lhhTt+slxlHb4ALrkgiyJTaVU8UsZCQ9+
wpqEGeLKUvYQv3Qzymqt/WrniLo+u+sXJ3GvuQma6KNogYT85GLV2/uonM8WH51eeAvIyRDITSS6
lOP2mnMK9GvtCSCKJ8b05PBPhEbFxV+/lMp4U1Xlbvo2jrbC1+atavz9EHOp7nvxhBEpDjr7t2f0
9rF0x3c7aj26GZLdU+MuO90TTph3kXumTXoPtSwfpqxuLp2lNuZckyuWqnfTiJpDRWoh3YMpfOp0
8pn1/3sF0ApAN+Uye1gQWVSUx2xBWkfXJn9VSwM/Ix23S1qu7SPfOtTMTRHucKCtO2ILXvofWcfm
m6pIPFgpEVOyLaYD4Gr4xsCeifvwNkUvOtZxVexki207naridTELQClecerx79ApGpj/kkiEXrly
PlECAars6p1G5bFbcjO8pkNLf8ZKHnhkezv43vLaeRT9Kaz21HfHo3Zc796nxXuLdij2TOu1IWrN
I6rDjVwTNEdzIY0J+oyVwFqswINLTRfMXvpPyiGewm5rmh1C22dhVZ9Mj4+zby9MNAeQRNG0fMkb
RBK288WuMsWSqmvGtYWzE6sgu5gpUOA5H9C5Z0Dv6m1KX9PGwquw9z0vTGnJ65L3SPFS57k5fdZN
+DvMFraDdN3QQU17k0vpl7K2niNswAy16xjvMAsLb5FxSOqku49ypEQB5tBlAmenMQAM6TMADlS1
SwJHPoczG5Wx9zxFvtr6I37cJfPqfToBmkpTXA39HB3ckYgQkefZtu5sAwG829KM4yrp91SYqky8
/RQ29dea8HESXBYdfPyUNZO5KDnhqSTiwaiyoGL4uK0XdhESVIJnz48DdPsLlIhD48z3cIjHU2Qg
WBlzXJ9q1nfOQ/TmzDsYi2Fh9ZzhUxh/a4y531oilKfQo2nCnqgNGGHVV+nM9Kl9anmUXhglwi79
7FQ/CctLmbVB2E9DqblGNPE5WtPk0rSYzhPqtcpovCe2bzRhGQFieR12qljktVT9PtdhinQMtj9D
P9MNAJZdZlLiGNnMXLgW2LItluZHjRXrYorflo9afx1rZyRyPPjZ8Br2SfvigdBR1h2LJ6NNLiPB
nHg/xryn+50sHhZfu3+ZVOOfaebcjXn5qYeyf47sHQ18NLyyAai2Bo+PIv09caEK2sb+Vlrmq4qU
j6/Az/bBJKOCBHfwH3OE0ref7EfZJXuQNiAW0+gRh8CLtMZTyuYDdw30Sp+PuVLGzzDqZBDj32Ak
zFYC9tK+Mrprz96W17LbCwMnJ7SjqeP0iU0BkBZqKcIKChGZ7b2y6PBVIlsen8i+g3FephzJWPwU
poBVR7nDKAVyA9ji0ptw/pjvvUFpzvDdA5w6c9KTP7yBno7ZqIb5x4Ykyet3o04sThlKF5ltUwLF
wCE3F7PIwmscK59YFW5FkXGBPO+fejUNYJ5zezyi7/iiI++TjugSkMjFSKwhQAVzQHT7uPXxxVg6
82G0jGMJyP8WlWAGpj7+2dh2ZuJzbeJbHepTV40zApX1e8P6Pd2N/aFHGY07BXCLQnq505Vbmxub
Cvz28cVcWUYDepw/vxfi9Nm3PRMSl/itG9zbFKILjvsoKu7ghFF1/8/3P24Js1LUBC0uYndvJgbt
lKEm9sRR1UX6Hju0qvnFQs4ltgEySw2ZbXsDwGg6Tuaex3e30TjkBAF4YdCEaAUrUCMPCETfrRnW
rRBZs8UkcxyNLKX8KqvAWpp2J3yKXzOZl53hAek1rVC/ZLQmL+BDMP/5zwT04guRSQqrLUMRSb+P
Xvy94JXdGlwEOy+/JSUdMjtU75qdF+HYyafKrH+XOnmzdXxk5/9AP7lnKAFwKWpo5fSzfWjthPZ7
K89iYrRSAOvyqh7iVMF4Wv8sy6+4Jr4Jhn9D1Iqjbg6WwCoHLzgXDmO1uNu3kbr4M81i9nZUbQpC
RFxGzx1z1MxxMcf4IC0XOmcbwn071wcRr9BpGD7mBCcm28P8Vk4+3IP3QXwHSFuxk5IPlSZso2yw
UYgRyIqfZjfbKr2tHJW5KYec0MfUQTwI6XQzjXi5q+lRtsKkKf11ATwzux7mcoHzNPbcJzJLGPHW
7c1Zxj3bVlhQGFnorYEtZRzt41sPIecMayc6doankJY4Nj7wcUBSbsYRLnL82XZqF90K9UFK0Wj0
kj5en19cCLSrhuHrinI157LjstvsWDS2tI7xk3Y8ppmvu0K0oAaIgLL6no8Al1LHrgK41UDlQrVN
yRbxDSewRYYedL5P/ncCRJC1VvFaSFeoDwURU9rPaNvsmVpRDxOJElgDOk7meWxy7J+LDj9R5+EI
GJ0Xv8aHtyQ/J9Dl7npetBih0yRO8OG6P5bVkFvlWX6IPf2c19mtKsInZsfN1uotAhqyicjENjxb
tstZELE5k968RX4D6apxXj3GRL7b0+KJhUbw6Pzys5/Z4DI17aK1obfaaAcSM5xKHYvIngM7XF23
JdBE3VU7cwBR4xYvemyI2Bias5XOuAvKrmXfJV9iJKwbAYhmV+NhY42WtNPaz/i8D5OjSQA1ml+O
ax4p2/dWBkBL99mJKzzN+HhvlSXvQInFvViaZ6t1mn2xOHsvZJBkG+4TzAMmCmSB0P8ll3GMAGuX
8U8x2fcBEnIjwzKwyxi5q9MjvEp+uZJAzg49J8NKb+9OaTCAIgj60OxZJNuD5ZSPHQ0eW02KKT0h
JH1mvjOU/MrrmtSP9mTwAVd8qKreo5wHVSUHOBfTusZUtFFqMiRJeqOqN3h/QiQRoG4wMltZd4r7
DqA9DGEgFQxh8BixcwHMUeojrJR8r+f03ql1T5o5Yls3vv/f7J3ZctvItm2/CDsAJBLNK3uCFEU1
li29IOyyjb5L9Pj6M0DXvtcl17XjvN+oCIVk721SIJC5cq05x9zQQWPDMcsBaGWjnpDVuojhd0Wy
+DvjkrmhhW+y6crNnCNMytgOh1AxoLexVBMAtwmd+hxiXtnWM+40AhdWOgk8NfncaOpQYTcdDqtq
TVTSAzBrCz5ANq9nzds6MWOdqSOLPOwLZmUF/S1MCBfGoSjwjbleDXYVg0/Tv7Q4r2KjprRPVcZA
WC/WWvV1SkoBb5Cm/YwRYZ0HH/DEHrKcXooygGkzcH/qjBo45y4vrb/yEBpIPn1G2fQ5ZUUDUlCD
fkBQs2Tl4rPV3+qJlg8dDBx44oU0wGjlPOed0ZIaR/oieD7HwdWdL0pzm0acNeXQ0cklWOpNa5Dt
MYZHb84U8bo7APKq3sjjwpXfRi6Xp3maANqtRIGSsiRoTcZ8qLZuY6dJjxzsPiZJ+sWIhnIlWYwL
NW29eIj2uus9T+OpFsGryUq0IeJu3Lmj9ajTroe3vO0WgLEVp5/KuSZWoTL/qsrwpeOpSzyTRCKU
/lurnN9yL//m9E21r8pT0LvHsFKvud2Fm1n0jBrmMxQ9WqeRubCExg3cI7nrtf5qNDlQNSy52Cj1
L3mQtJsMKAeHDxhxhf0VdcBbWPbEILTu9372vgWSDbfOtN2gCNT8g1zuV3Ga4wj+MzwyYIX3Pha+
LnPhJvg7oVbhn5rcj5VdtWs0oxk8sFDsTQGOtVPY0wrCdtIFtptqdykHfShRdOYtIskQS9oR2DDt
T2/uXfypiakFtAW6XhuRr2N5S37tT+JZK5gjJ2KW4AN4Fke1tL9sLyZsL7K2tOjp52ceSS5dvHS0
wGi6kbOb43VuM5jVDOqygQRh3B/Gue1QoprT4x+uHurid9I+EPwOb89DaWjq74O9+6i0O3JjA9/i
mIcnQVFNFNEunWNtX/PG11EDxn8MmDjeHLBLXrUpyj/Eqv+iMeYyOdC1+BwNQZr0O8MLtCnir5Ae
+qhpGFLMKXB1mygM+VbaFJ2kHrAlRohJyiz7g7zxXXg3nxA+I5dPxhUQMR35Xt5MCEaFOpjAz2Uk
3TAuTGKgLnLwsvXN/Q8Ua0Ahg0f795feXD77f6oql1Bc0+DO1W2LnNx/3hvE8iYlCZGSEVRc3yP7
8vFIbrygMQ5ECuynATuB0YzPxex+L51ZbVzrOt2qvRwPNz6O7/mYpQvGlP5bAZ0AoQO2bdXfSYlT
waaIR+vwJ3mqeGdOWi6Y0F3dhQBoccu8l6dOJJq2HpWxLzpFf0Wb/WFREEDfNDepsPqrwMyANOOA
QM+aCY4LyFM7I8BVKEB7SF0NZ2ezPIcpM3ethX3TNdMhNdUD3uP21IFR7hT6PUdoe+bGiMjnr/ng
dvuhSRg4MJpY4Yoks9GM0Mo5JIERbYB6AkAYo+k7Cm/j+fef1K93pyttDmTwHnGiofv45wdVFlat
c6Vtv6NvjP3fY0sT4B/67lMjqARjRQPYcJKPyk713e9f+9fVjdd2DBJnbWafSIL/+dpZAGcl4PTo
G3hwC3gcO0Sa3bbCju0sbdPfv9qvy5UrMQy5Utqex7L17tVsMgJr1JI2nG7t21BWH9B4E8dDdz81
8u9jFXz7/euZi3L43TMgPUvowkVajGXh3aVN67ym81FKH3OYs41JVaAk3hsNQVwAyml2LCOCuKTt
H2qPVaWW+FbBbgvW53AbedXKsY4irB5votG8wg9ciCW2ARBgKa1dyoI1t6G8D5vap4b2/rB8mL8u
oBgUWb64YJbgu3eXrIBLPA2ZbflRopFUVtK+Txp1NTqX5FRyIg+GoX0SDMJsj2kugqpu5eVYCatF
jji4KESqYt8EgDkya/IYZ9h3rla9mHEVPs/Fh0DW8/73F/1fbmcS0xntctnZ799fc88cYn2upOnT
aqDBL5l2gHorDigAj0ZQAn1ajA60wsNcP/3+pY1/WfO4kx1b0IB2LPv9fujQvOW1cxCmi3ugLmYw
Yy7KnV6lJ0MwzYfHMN0ZLdZgK2mZdS2aWjXi70Lj1//hbjeWu+vd3YdBxnIxpWKplGJ5tz/tzr0e
w4b3bMPP7Jr1alEPzYvm58r9F+3n6gOnch446kO4NuUfnmzn10ebuBcH977lMLD5dVlh1uXqBLn6
la6/0hOsUI6I6ZN08dRlj3PMCFpIoLN5sIxwdGAX1PkMSSL7zYnNAyQZ44sySCjoSnnfC5/O/To2
FPHHM2qG0MZTFzO4vB8t4zpHlBjQ/fzQ64xT2teweWCOdiZZHqBu7FUbMXKr0NReQrKgBX2WFYYR
ucuJYEBza3vbuMy8TWLlj71oD13tAZ3c35YGkEIVUAzPhkmFataYCPUBgof0q6FM95TBXmYUbwm5
2ObsNuQEMyjEgI67fo31HN6IE47nMDHt/TDW1eLGPJM8Nr2NgzhoCaokLU8flUbhRlGL9XWYmYt5
DDsbTlRJBwbccnv3XDjZUxum166JQL9EJNb8/ub9lw3bw0PsmB7bHgeI22L20+1SxJweJy2QPpgm
9zSnco/S4EsSNe5D3+onN0SGkU5oBhKDg0wDGKZIiuduDORRnxXDZVqwIQGGLci3vWcM9AnQMjIs
qdSxq+UHOcOwxKFg/uGNy1+feE93WGUpjz2XZLjlTvzpjYdZj2yFGtC/yUQlGpNZm77jfpZf8ly9
udrkQ3Nw7tJ5JrszyphJF9219SyQIRXbKRKanPqLNSvWoXzGa7rPAvWgGtcMO8UxDXGc2slLyLQK
MEfl7K0AEkhbMWtoGGsZ3ieRDMjrDW0hnGRM8m1k6j7M4eutsmo595/zK44pFkZvNLeZCWY7YLZ8
snLxMGrMQjL1lyLJ/bQZs5hJIUvmoaaDp4bJ22lvrqgwpeQxNORlWjZT3Quu8H0eYCtWuMEOZYvO
S5rD6+/vin+x63g6ezSriCF4iM13W5heNwAYXLawjMhzmj2XBvLkFjkb/iIPaklIDBGNOEaCaWmV
flY7BFJFiCJSrwr3Kv3D6m78sqXagqtvGViIWNus9++njhsGl2qafT7e4eg0SCoIsBtLXV2wwiL7
f0hbkFROhe5x1CvwESjVC4fBWwzW+twBR/pDpfvrqs9bwtUkdBtCAJXUu0vkziD+QpqHvhnFApmp
vaJHz8CQeUMaGbRnTOR1jq1Pd/T7JwJ/2nWu9+ZJGERA/eHj+qXeX94LWmMDHAHFq3y35ue4c6qG
2HBfhga+QNwJxwZ6f8wYcDV0fGiBaSJ9Ze65aW3NgDbPe9MGiDtpVuDHza/M9Ze4RHicNaddDpNx
coKZ9faHN/rr7mRTUCyHEsxNHBDeH80yEcWjXTlQmpQJtQa4yTEP9TPqWPg2jB0PNGCJIELzfx+Q
ZqJ5+7rk0fbiPDprMdwqTCiDIz9EoVJH1ccdsQpufs6m4S7ajQh9H6t6zNcsd5fWa6snVgiyNz2S
Bsqh2pody3CZNktOb0oUXem9BkX7jTjIfF9OYHs0HegqUtzCA5yKIFwmFs3FRVgd1SQ69a5EWUjy
ukCpbzWOPMpajMTe5s62NesGxmRYnojF5g1Y7c6C/7XvGmIfesMpDjQLBPIg29uRfBNvumSe7nmm
AfHNg09vFBiRTQRLacniNArGwrcvVTu1u34qrf3tAFIy0EP9KtrzjFsSd0gBYX9CgtBv884xPxgT
5XyShh9ys3rNGo64YQxyz2qNIw7O74T2wiEWM4l3BRTaSLZru+u8+9simtA0PC0csqnuXvUSYo0O
Dw+l1Tk2tMfGBCkMbGeTOxbBn9VHBv6ES9Bf8201HW4n6ThQ38cCBXvi9VwNdgJy+kLjYmQxexx5
9I0lxz/UHL/e/NLgpI/f2JNC/+WwGxc4ZFBzNQBnBac1tb7V0NWwdfEA70haZi4y/e+ffmnw2FsO
QDge2Pf1ZhtC/OvHSPnQ8NsdoLi7rOu9U6IV2THp7Xgzu2LftvFCPHLPOWaeH3oF2dnu+fcPlfnu
gANihFLLZCfEDAYQ5P0zVWD9MGolLUbT2nPtuMWZh4gteOETIPslP4K7wI6A41jdtFn8GrPDnShL
xyOuTttFilTrwh3u4rj4QiFC49jU1hVCx1HLqZ08Rvlz9CAY/21KlNnkuSnCJ5ptOY7mn1Z61/jl
12GNBxQi+F1MwRl1sZL+tLHD9Whj8kwSPxrrmFyVyCAtXOp+3iT0tW8/Y1k0/Nt36ZJKDZD4ODjB
7CctTujV7VtCvPk2c/NsNwntZRzT2b99ianikbiPFJ5Kbm5/JLWS5iGtC/gb7eybI6SIum0PAiEc
Q5Aa4HaKgeK+m46qnhmmJLbwY5lowEWq8f98S1DeVgtpPOMcF34SudNW2s333Js0Py7nkf296dYq
X3K98xHiB7FLyJYykR8smR4SrWKunUCWzJBrBy55avkIMqtdvp0wCzGQ8Ivly+07r4k5UOqFzlfc
yRSrQn8oZItZRiVPRCXilg7q8MBZNDuAmN+bro7MZoyeashuJqsYirn6OSd5W9bgYBhZzXsn+hDl
odw7NXY2ZgnoxTUbPJeKnm/OzB/2K/SCWO5gO8gRP1C38PurzKqvWvzZaJUfiLy+zFZEAa7icSew
aa30pgwPeZBm6xEticlw4zExeuO5iLpNg5ZlS6o5o4KMAStIdnXy8ATtM1Zpohdcl+gNsaH3HOwq
y9jdyrNpqK5WQjZURYDsLrPgNLcYxW7vkhn4XcHs/dgBnFrrTiGf2tSMN17K3cDxhck8EiE4pVp7
1ghTOCeInzhcEPDZmxZxEy29prbor0FQ689JqHvg78kGtbzgCc8/nEeeIV2rBftSU2mbiHRt1H7W
XViE2X0NjXFVpiiwoAvax5tdh21LW4VLIIkG9W2VtQX29gm7PG6tA/dgCEMwQrwqNNC7o+K80HCc
9mQIM6X5C+/soRWD8TxYoPrSOtTwgNKSn0qZn1G5LGoneZYpyrMQH8W+ReS6x7llrOKW85MHuWyT
BvYzgjFzm6Cu2Zc5fsgU3mXrgh3znPCFHtE9VivaUBBe3SwyjiZZeyGHfTTqs7ltA0XI1rBm9AF5
2/hU5PIFzMwntwkRlpKLsZ5wxYOWUTutd8h+Dw2sfGF5tHUs/lWEq0/15keEs9TORWZtB2XFB5KV
B1406dR45W2uWht7/I8OpZ4iO3TVYwm0bsBI9ngzpk6LLJck4WcTfRdDGPiFktKPwJruvjRmYsi0
hHTJAXlVTxghSth635MShq8X0V6AwvZq9UyYAP3Hf6nosx7O9t5rjGw/ROj7Jj0z10USldhaOa7j
MuB+nc2HGWXMM8mJ2HFImUKcxI9Z3d1h5DFYbXUb3QjdBacbELVEYrzGiqpf9Emzy2M3OTS1fvbI
0zkQ8lAwL8a8OGL421oaQDM9CMQjegFeflZPk5k5G13q20RLMXvZBMUl7LxrN2XkWR6tya6eIDOE
a0I0OoYnhGeLmQlrAXv50GO93bQ8+TqWUwQE2cEK4XlaQ7hsvVOI2FZHAqmiM82SCK4aq1Cj80AU
otN2SqQwcFGNbHoGWHe2CcPedaifBpcN32FC7ZH5uNVwFpyG/ZR+q1Kkomj7qrMO3h1lCoaTDGHl
2SseOKm0Z1q92ZYGpLeunYQwxtJy1plWhke3J3okhUj4TF27LmF7P1AxYVnxmrui7YyLJ7QET8Qj
xp18hRmKNYbQg2zTtx4NFWscTvz+kW8XJIuCHr0mgN2uKKjIWsNy1Q9OvZNW5F61sDGIzIJjxHF2
HSLG9GN88EsDd/D7WiOHCT9xyJCs0z+VZGuF6AeeU9ML2CmnadNW4T0CYvcpTf9iY2DC2gjXb3NO
PZwk69DEtomY19q3mCz6oEcIdfVGo3mmLW/s9HoS6zQqMn8kijof/SmNHawl7WfCgQkPgB20Dqu0
2yhkSaeydB8bfZRc0s9RFx49fDJ+6iGCmxC/72LG2qTfgHKXqs8/5OmHrhHrEbfVKUZNfuj7ymfK
mJw0yRanPBngAanQNToWZWXFkvKopeGuIhXRMUrvntQrZzcqXe2DNHmwClp9bcWDX1aFReApnrQO
hfkxzgv9GE75B7Z8Fio0qlxtnUaf13QYktC3ramJSWGIxh5C55jsw85ejWE53KapSYWKyHKbE4Bt
Tsudt9fqiqdZlxcvEd9T8FSTiJjHmkxpAjnKbYxqqgiZdyOcLU9TTrlMNKZdWG9BPZkraAjmrnUl
dXOW3qO652NICMhsID0wAR5wfmn7MMMogFsM8NdMtgC6Rw/CYu6RdpwAcMTxug/mGq+EZ6Qnpd+Z
nS4uS7oYIlDPvh8UAcIBsla0SabYuvTs92OrNqVjumcEdN22lGW0Q7pFME/DpW+zaVfWsLWkqPGc
L/80Q2GI0QutBemOy8MxEhCCYdVhCXVZg4BGgnoVYTcinrhaUsinmqUyd5riOk9lsR/6dljPirAm
1adYfILOXdeBbmy5kgn8ZImXcmoWy0h8buMBVR5k48+692KnFyvunFcb3kYj6wy/VgnqaRz6J1Rq
65v2tyRGdzNF8nPu2KgKkyw6elpLJrxm3eWFNW1Vr64cKb+acX1we28+GsRzU0pxMBq/IufAfZg3
D45jNCudxMuD1TmXLA0vJj3ue7OZXierCjZZmJ3NRvcOpsr19SyQ2obYE9dQwYmnlsO2i2cbuJck
6InWJb04Th0kfa/tiTZD2xBIkuv2MU+JEilr6+k2lulakR5tTdm87+JN6Cg42t4+t0V9shax9Rii
28nSc5lYioB2knbbIMRo3bcWwrxhPAhexcir4WQX5T4OI+Mse/s0u9nXuk28S4AsSNDg2bezutaj
SPk1SP0rwYv7sRFsovlUAKy7oC9DUmxV2pHJM5AXXXnblMsRA2mgFQRBYEoeS88lVBX7hDEZ7rlW
hNDOQoJPHT7fnOUtwC63JutWzc25dlt3JT0IMl7bEqzHMKSthLbq+nRT14axGZG2bseYHlFJI3rL
PB9Nqz4c06SKNm5uPFR0R5LuL13uasQIlgq8Y4ymBApelSLQw3BvFVjv7Qrr+7BYGHGI4hNWgkFd
9AVp8XioWnFF0VpspoSk+sDuAp9DHjp5rNFro3bVmTgUsuNM+TkOhLiTc7MYlZKjqWefgpH4Aeah
xirKMS84eH1ivWiJhLefvKxap1ZCsjvp3Wj2OIGm1fBUiEY/gVvbMEQldWuyCprFzcHA9mtSmj/S
23vOJ1M/QTbdC1LmjllMGmaGbXU7OSK6ICfZDTP2ZgAlztnoyHiYhz726T8aW0wZmU9bMOfALK+2
Fr+wjCt/oHl0P7MZC+StR+FGLCBteulm6QFBpAmMgDJmIojAkrFf3fRvdP+qB/vhBjgJU2e83upQ
RNO7zBPRmXpfsIwj6dbqVm01nvyNpgiHyp0QTWHHzTlbG4C53RGRB9EBxEg9aN5Atkeo35EM0KCE
l1CGpJ3ui8i5T3RL7bU8wzQzI7yDWYBQpYm/OH06H8ehw7Hq5Y8KGnSMzeBJD61qn4iGdFErQXwi
B8zgcXD0xrp6LGZACYZmLztneAgqXmvs04+9aJ7qfHyxjSF4pFuEHqpKzfsekzXtIQAzU9Ig5iNv
49CknFrwNmHN6+dT3OjzvdkBHlD5oL2RlnmPE6kjzvl7QPSGQlv1mfOwtlFmewZdvU5q8rmqNjWO
KiVOW7e4N7LFVIUDrKlwHvV2M5wF/tCDXbtfoAOYOMdONVnHpH9PuZ+WdbW1pCcwbkB3+iECboAT
IB5lnIq5aGXXE0nBefKhlibZ4lXxgBob+HbkjowCugdX5M7ngQfMm7EFdVlT+CHiyMcKZKxiNTnG
oYv9eOwSDOrBsmdw1BrzyE+sT3atUQ8WDZLkqlkShZGs+U0F8D3Kp2tYE5doWXPwyY5Q24wkJpVJ
fw17EkJl0oiLM7MrK6TfUxyZ1wAgoidHPCCDyM4TXmovzjyQtXgckffddbV1qoZJPcimah56Mty2
fTWTjcb54XbfDmjC14OC4dJ0KH87R4yP46CMS9IJ74Xdx9vKCT08Rp/dVAEk6NHHbpTTqY03TMdZ
45zHCfvF8gbrBGsTg6VuFns+mY+jKiQzOlbbINHXlYc6tFB5+LAgZSqFOH5KRwtAkxif8hZowZAS
hpZh7KZt6D5l7isp3wBQDO+JLA2UhS1EIx5rtW7mmG19GRd0JrYn7jbMi2XAGLEA3NJY1TYpUrWi
cYbmiiSJHLjvylXASK2e9Ci8xtuyox7IagHgIkvnvZcN0A0ywrjYaib4ECYCpKr4TivD2zJVAZup
iLDTTOLjdANXRDBKsUsQ6d2JUuwQ86SnJf/t2Drt2SS01B8ZsrhSXfnnEP8mxPVOaVrtWxLV16Pe
ans1TeQ7B/pTwQzgNNGQvrW35ib6q+iZ4Xo4X1d5FyRnLNYszab9zAj+eSimi9JwdVlUcFPRJDge
JUbRJlKHUuH1NPZaRuBfu7CMmkS+xDEenLrJGsjTGIeWtKr7qu7J/gs9fFaGe2Ih6ff4q92dSfNr
E3fNZ7PtBEiyfmaagHIHgveyhhVE1erIl0PJycAm9SBzzQvDsvE1k1hQpl0OvJ3SdtzawYC8PVwg
n1bRXIa2TX2jDfy8zcqTW6dfwrbW9lk44uiwmIKVgnnYDZHUop/dItsiLiwlPYAW1AUmzq6QjXoQ
CYVkkKgvU+QBZA3QZblxTzpPjvfTZO5ix2O2AZDSnvqwFX4eSxpmpex8yuH4LPNTFczh3VhHww4T
gLdSjEqQgIM5sRmyyohrWKCiWtO3wG42DsfOIfAiDsZLiODyMJrmd0dN8i7X3fPk4otoLDwp9ZQM
hwhZ5kbXxJuF4nhrc6Lg0NTP657rd3DUy+AuNGnBtt4Nw+MNBEVtpPPgewRZElSxiESQmhuXYCLy
oY7UnSa75xrV4hoQcb6tXDvgwA60sg+N7I4WcjCU43mQo+9yhvArEGAdyrotit8UqpatTk5i3huD
2zxyPuf2XAyyeXzp3dx3U8+6x5d7KjuCLwFlhVf695ueQLStE4b6pnWQVU5aVJ9VXZHbp+p7Y4k1
6HZoyleVHqr7BiG6hWsNJnVzcTp5CvuITx48xC6Q5dug+B/erIeSbKLN2BX3KVahDZleBaAmetKp
277UnXjusSFjM5qAnVhrMsPAhMEgghWqvuRahActM+u7gdc8eoN80UrvjVplVVtuBs3co8ylqbHP
VIGBJkvuaoDFt1OmAiF+azJllS2OhUNEpMHodZbsXfrStfT67FKbEQVvlz0F4psBjAt7OKmL7kzQ
U12aH93gMxTFL+GIZ8ZyhmAbmRn+SINj/wiEfovN0oCm3i65b/khxB2TzqLZklR1bCIvusM5+NXq
KOQcGgOEgZEzFrQ4ghBM41Yzn1NBS8wwOvvrvLaLN20W4V0ZFZx2XOPZy+xVE9qvopf9vRlnR6U7
2Smp88dQcfCyhAX3JRgfhsnSUGBp6bZNbRfWe0WER2uemi6cts0g5OfeiCWho/K44NvvOYueF6a+
3YxH9ADmRovxGN8quJLV1YiZXsSojvmVvE1mA2F0+gJNSRvuZ935Hhn0o3BlYvTukAUME89qg2I1
cji/lgPLjteITw33+ioKp/Yo5n7EWaUVW0+ftiwT8S5uh5M5MQLtjfryAwS5CMiAP42bJNCJpxJ0
JcbEyjaOpPMekMLU9x0646LEzkIcop4nT5692CsbhIOoffdubRFIlFEXkvlF1ltM5IUTJHe4xgYC
XwkfqDssQvM8fnNs4HwExJNTkI/R4hVcFvTma5XE6gBLBOt5P3/R9nB5cPx4l8EkC8QezAFmfdRv
bvguqAKwk0Zk+6HZki1uLvFfi2iSQXHq2zQvV6kE6CLDcW85ii4sxzq3qJq9BXV39DKOU2xBdo+e
t8BYvmpBVpthWfh9m37uWju+o5SvV8oW7F3UTceobB+G1hNHQeQZsS36rWlKJ2/5M11NZGUSVCNk
0e/CoX8dLNXuhjYr1mlq0/t0HLUl3ZCD3rhYVNoBoU3U6Ifbjt+1kCTKsidbYnqtBb4w7klsqEDt
xiwfPtmNeYwtXM+OfsFEq8uxOhZQeFkiwIth1QBuOl6ReDrk6DEp1dV27ExxDFhkO9duTrOuP8xu
alwGBSCkUxqO7WHg2eEg6i6HnawNvqgBaoJLdsyqqYFsuLIpV7o3JL4F+ms9u/Y+W4aJOt48jlED
cvqy3jM/EccKexAZggX6pxljlRHUb/wd5hez27ZxbJybob6Yw2gfNdKB0Ns2V88v79cQW2y6RRXd
KZwuxyTVSTsyCJQz7eapyszmMVOJdczJppgzLb+qiz1Ii6ik8Kzc8i/dzdxt1Vv13kWcQKPC7XZ0
fI3nmq3qWDD1KFV5zSQstyHGzRewIWAwPyJpnh7JJjjYRG8s+o34LnnMapdIuI6AGZaPq2NP4AIG
sr/MhCV6jib7TCXaT/f0kDdCwfBIoJ0+oFllSFeTRSHtoeFpTKd7gcsN43BFZiL5Fg+ay2JrmY17
CIDMkImBo5GzsmQUsdy5NVQYrL7dHvgpgC5ZhAzCG2tNngqMhmqItvloOrvU6NjXNJN2tRfbr8P0
1Y1wZ2lVwBHTHLOLrnICj4u3TtI0mbLnJjfND2ZPWMKytYH1qE6m7L9y5o8IcsZDIlD/3rNbbSyy
Rs8NoJKdwLW9hJnAVAitRyXlllQD46lkMZoi15cUTbtotL5U9RS/oDf45BrVFsyv+ibpd4bpB7dw
xbkDTX9nsSAbaMrOZsf4wKXdciDM/NsAHx1rA5xoVNzWSxC8ciJ6zukYPZbkNG7iKL1vu0xnkkF4
2RxFGEyHOD1Q0J+Hgna6lgTTk6p0Hp92kni8a6DhwSDX9UxPKrLD5gGP14tJCXQnqrNmErhsFIBx
/SlKO6ZB9UsqO9JTUlW/uosVIRiq8b6uS/1hMIpP+Omq61Q234sOGpk5JNk+HTTn4zyZC6FuJopr
wvuRDjPZfBy9Dk3nkfcltOYSjtcOClK5d7JgI5wEUTAttjUEEtYqewEVyLZOzwr1NDGkxPFkk+nP
WGTw8yCTPaLkpNHlZTqZvsXTkIwfg1IbdxEI3XNgDCextEbsqe+ptjnM5aWaLujopovJUrbRRlJV
vW4iWiO0rv3EP7yyeGt1PVDtZi1D6K7unyIsmwe713k4lh8ngm+fdHI5CO27z8poXzql8SGMhq1j
6vmrYrqyz8BU7FRptB+cOj9S+G96G7f7ahvgVeZ+hFADKlL7bFTT6wD/4yXysIG7nksg50ZmbXrO
Z2RkXi6PTgt9ilO8a7enMiJEntgG/MhFulpG0gl+B/B1nb3dP/Lft2/XftWv8L/zH/v1Fq3lHm7V
SV7Mq/ucfbS/0g02K1j6q0Fg8Ifkwtho01JBxBu461h0th6rMHSA6QDeWJ0H9z4entCxV7CK1QbV
7N7abLeX7eX1grNs9dldEZW1Grfjlhhkvz7G1/jav7ifxHewN1S9lQ1YkHbOGo8oPyaP5B12ktHH
Ns137peRcdVBP2an6TpczefmVSFax2eCJ8qB/bSmcR00G5xgWrvrhj29fNyrKEGWDIdLNOXTWlbR
c9RVuwYgGm4pBpVd5VYHQIj9Pkg6Cys+6V+JmLSjOxQXbHflxe2i16HMRx5Ue8vcWnxJKQRWlLMa
aNDUOYRFec7SfvhcVsAAulEr7yYkd9du0F/msNg1Q5995JsEZRKRWUUeZx/pJK+lQoKQyqjGW25Z
H4l9p2OWUG4mxUlg+Ch4E08f1dZe4bGZdtd22ODI9K8p4Krg6eo84KasK1IQZDPV/u1LbVW1X4P7
/PEjuT/0EStcP4mZKN+B2uYHdaP824+379KGW6PL87PBOM1n8nXWonNO53ZXm2Ppe5VdMi/nu3c/
KqYjh1n25GaIwi9zB5JHRIYlnlTmZbsxcx9vfzMHtiQnTdEhNvLCDxJxdhgQ7m5/GZR94dd9WPrL
OxgGU/vpz6uCkHULDw7ZObl/+xImQc7DzZf/+2e378DaLMs+e3aGa9lYXrMp2K+DOajn9e2ty7ji
XMlMdx0aFTacjtiGJiz3E+F4zUmvzG5fgncjAvHvf70hivbH67z7s6QG4GQoAseYk36YizraKcfE
yNREcbthQ4MIpdWFz8mn8BtsnVmRzHt0jGQDmyZZbJJBtQmZ/6cvtz8LHZXR0itP2nLVb1+Yx9I7
jb2Ur6M9grvRkEgInVW/lzGULdWWfrq80MB4/4d28P+T/f9A9jfQhyEN+3+T/XdZqeKv/0jE+fv/
81+wv/4fXRiurYNxwuaBjeJvrL/r/IeMHFt6SEgNNJkA+v+L9RfGf3S08KhlTP2/xP+/sf6m9R8c
OujnIBo4NvrT/xXW/6ZV/Un6DIZCSA5QhpSLWlC/SfZ+Uo6Ew6jPblV2B5lmGHtzFd9rJMOd6NPd
t2NvMPGPIoZuWnqOmaOsO7MmhLCGxIuWoJqjk9nhbm2p690KTYwjVcHmS/xJFpIpgwP92Bo9KU41
MjW9qPdeBGf7p+t9/fFmf87JeadqRfKCxBFhkokXhQtsvlPe1zVJc/08tnudj2rNBGmXaqRea0GH
UdYkMW8mYrrznK8O1qo/vPZ7cd6PF/cW1bZj4SCy3724EklvGLlsQQlEUEsBImSC1uhEGLBpDKsu
CO/xoRE0TZJYIBAC/f53/9fX52Mj/cHhHkMo+E/lz2yAAJlobO1zt7kKayBsa8BM2yBIpImuwf05
YpUhgyVvtsz/4j9Iit+rTG+//yJ3RdXJbfmLUwRYcJdS97d7KVta4Yphrlri0yeAYDrDZNTjbYhF
BeVA79KAJewOyvseXU3BwGIlKsKPf39JLH7jn+7ov9+RQOLFwwUz7t0VaUeiFkTVtnsUZvYKjFkE
5dmq/6AgM3g4372MNHlcSCejav9VS01OvGj6OujAyi6yEpRQWzWifYY7sP4fys5jOW6k67ZPhAi4
hJmW9yRFK04QFCnCeyCRwNP/C9WD/ppSSPcOuqJYVBfLAIk85+y9dup04UEPi4DMX/h+pjQgOGvD
rduglM7c2jxVhOAC9XGcYxLb3l8EYV/UfXwCAjeuhxTMQKDk2PMn9D/ntKglXkej67dt/eEGDLPR
fr3bBK+NY/AQ2+xInSCp/nIk/PqxC9NEI4rzxUBU63zR9gZRSncKYdA20cEvFQG2uUqHqPPnL/d3
n7pJFJbvubo/z3f/+9Z0rPCJgbJs24ZkJE4eb6Ohv0PEDnnxf/5Tv/sU//dPfTmOEOKicBBZv/VG
0HB9RpJAn9A6gcpquXPOJBjMOBrPf/6r1hcp3/XL81zU0RY+Rw5gLj7/++VROzneMHBCYwLrF5HW
FTsf/00Xuwz1K9yr0r+JkrE/V9Xw0DG3Wo+13LE0+GhHXSqGTFjrIdG28J3NXZphEAt7cyMd1l2v
B6EwqvRUCyjKsvclA/v4swkt9iTBTK5WROQ24ScY+2k3prfU/uyR6O/g5jDjk4fxpLszeu3VrkW8
+8s7nz/Q/564dLsgsRiO8FxcCF8OW1RRjll2nLiZCezGUPGd1UEXjULelRbJu25ObhokUgTpP7SZ
jcjHZvdfSNAuSkiM4vcZEm5UZr6x6GGdVh56Cot53CqMYUNLDhZTSvggDZUFtNWL5064nUB7kzJt
TCY8C9NOzqp9R7+hgSUb9F3wMjrA/82kp8JNnv/8lkkJ+t175to1L1aC/76854TWZzpRuW2JPczX
fT8dhzr5qcoRGPvwOCVlupx6D4OYEGpHcY1SXXxi/rww6dlUU6KdwvKjoPw44R0yY6dcgfz/Tu6v
sY6tkvk6ghqnF+XSItM7tDL3we+DHW7tRPOix1x1Eukn10mtxmRnspp1ktLIDnSEYl1+zP0WNafG
7+wkJ6PGu/MxA3b9CXQriWljTdyAezY7nfwRsmTUMZlCULkRcdbERB6GXt6F1fDoySMgioYozR5A
rn2v6+LRE9l9kwix8x2toidM/0p6Aemqhywlg7ixNRzQuBFWJf2zRW/HT/GyoQuy8IhZn7zw0Uoo
q1x50zjVIovn5NlxeB8rYge0qhgZ3hB2P1EE0KU0vVt3NToAc2XVPyCjwU+tdTfhEB/T1s43qnqs
YwBho42AopTZwdbrbpFMHdgM0ZiLTGrfDKS/i9J/jxrxXrrNrbAfnJL8kbwWr6bhPNiT/eLmjDI1
n0Gc4TA3di3knB5P0sj+0Qk9CqTZc1PmeCxYr+JF0UBUjsa/HFW/Llz4Ntm1shSzvUMp9t8VRLWh
6AWTqG2Pnr4C0uVJKLTAMx8CBQ8PKh3p40Xxl/X/t38VAyS2DoE79qujz284Ovwp5bKrP7XWcEfs
xWffOBc1aY8Nccip77z85ez5YttjqZxdqjDNfcP3nV8cLniFZKFlPXsvW+KxInpmVMl9o3XtunkT
jGtoxB8ZQSJ4FdPtn//4rycudgxz3p77uPesr1E4YS9kgm+Ft+uWL9T6m2Q00bRMaMMZHh/0budq
H9rg5n/5mL/ajK5vmi2Hxz7Xsiw+6v9+uzn5M3lHJPV2Fg/5nGGwbnK5zMJR7dMixu9tOksh8VNn
0XSBFge/o8jeHPkEROpvVrjfbP/4GHA8kVDkGi77jv++mjTWJsOp/HarFLsghiULHW0eqgzyXXKP
iXAGLw4nlC7hNJc3uHtXWeYl6zwaHkq6oVuR6as/fzPm774a9sNkARmCrpz9ZSdCg9GeYum2EB9M
D320tq6gMmxoCzzRPv+ULb4jcsNQKzhmyHUve6bO/ja6gX5qM+N7qlALovzsDhGGuAUdFqCHDupl
vtdVp4cPRmKeO2SuF7YixKQMTLqC/FxP0WdkB2otUp76z2/pq9f++qX7Lp4JbHs+tdqXvUhoa5oW
RBaoLnvyt6QYhP3FgEq3LiRDtswA9yyTuF5Ky0b5mal0N7WoADIxn/g51VqrO2/mxNbFkUBHkawO
VTVbkdEPYoVYuaBuGXYU+ioNGUv2tvegm6W7Dp2IybiNTLfxT75yu50oecP4NkOLy6rKsl3IZ0RQ
Rv6X3Zf9xU/9z1v28dJZpKKxnM2//59NbGA0fj56Q7uVSHq7KNpF5AK7kTbuJvTDsgMbKvBoRAO4
jL4oyJKMPpNYW4mIDb/sbW3H9hyFQ6CcFQUg4T4o2BidAKxHFfSSK9rZyVzMgpUGtPZD8wZc7pl3
yAqDjMRh3v841iqvGPPQzkeUYlbYFWV68MIhXFcBQM4oHt+mNkdXlUJyygIm46be3g+l8/HnA+Cr
c+6XT+PLecZ4a0CVPLboRA1mXBnjS3MyGEO6OZFGiI3WrAvVEqEXw1fyZHyzhbuM6Usm3c2fX4v4
3UrPBpyLNKuQ4X5d+siOs4eRzv7WBwK3Rac6Hm0zfe4Df+3UxniKhXQBV9FzbpiwIzg3brBupDeu
X+19G9YOL/wUlDofaeV3lKrj0fVza9FMqJDzeY+TFPVS2ekPYfIkcY2xwOjlHrsw/uLaYX462A88
7UPj9cmKACYIL7IscJCn4Jq8+DMjxw6oknnTZfgfRO685JVgzsYgY2FNgdqmUcb+Xd/jTmZDYXl0
z6HpbJTfkz2rP1t28Ga45aPTJ1zbkQzh5HzuwTZbdRSf4prczyb88Iwk+0vm26/lDX0idDXEg5H0
SEvjvwe9MD03DRKWU89O38KAuBBtIn24nNjT//lb/M0i6VAn2j6FMs/6lSeBI9spmDS02yosPglM
QHJX7Vg6b70B1EOEybfI7WhpF/bDn//wb7a8vEfTAz1gk44KmOO/77EOCIdwA8HyTNxYj9yfwSny
qLRr3+GEMQGEe+eapL3PSPyFIIFknY9U8gH7+mUK6bFyvQ9b4GOfKlBZY9Qk6zLeBA5Upj+/1N8c
6I5um5DNIJzoFLb/faXAV2oTRRcKoggc2VAfyzZ5k3p2qzTcSHH8+f9Cg/nNpoaOnwkJEEsXVq4v
h4AvtVbRvG63huwvuoWAWNNWros7znFPIdJJVH4t6T0kJdBl+IbnYm+C+VtBdQsWVmnfKqvpVhFg
300zU3SneHyImWl12t+2QL/Wa3yRgksnBBjX/sXwHKNTE5FkTRq8slvplYudN3UhXOtpTFpX8vnn
b+O3RywlkjdzSX71LKJWSMO8VxhJizMo3DO8vm5lFs6FxdlakIpGNObEwFz72wH7a0XuOYxY4TPM
X4jt2f89DBLUNKXB6HybT90zGpQ7jKnaMsDBhMSguaFcWaIUk+tURfiXQmSQCSkRkdSowwNyV7y8
BZaky43upYdpcqq/XCp/04riBboUjzons/cLvmIYezFFbcoZpdlvrCqSQqbDCVK1Z+rGn1HM7lja
3sYxqdfc8R6W/yqwp2rtNrDLWcU+rZGP8M9fl/2774sdMt8U1a1nfz2Qu5CAU4sgk+1I5NFGz8do
rxVin4FWWgGKdC8tthQgS6G+CfHmrNg47iuTJiLhDvntmG8LU8T3llI/+yQa7nsDQWXQMvwtjr5m
Tcfaiy4TK82p9uueCBdRbGM2mpeC64KfGOfOM0Dy+JF/nlACADNhCxfrcGbBj8rntj4XFRUCQrp+
i4sbd4kSL1OflXvNStwnsw4/pjpep5IEvQFK8jkzuKxZzVSdymrV1uwB/vyB/ebz8mCiENQLXggY
1Jd1MdK8eBSFg/cqJOdrIu+mtye5xpkL8q8XD3HU3yHg/0yGvzaxf7PX8rnquNAhDN3zvjax4wQu
PAAdJNwqc3eJzvAz1gIiXMEPLr3SMfZD0xwkBPEDoPlhaVm1OEQkWf9/fwLUUgKT+zyN+OXKUBXV
1KHuq4kMHG/mOSw5BLo+51KCKYiMN5ydxgWXxwmHefuXw/U3jXRylC26uRQxLr38L2e5OTFhL3v+
eEeMEajSaGt65Y+kCsNTHtbE+MLSX4bThFU53FQR0NQ/v/nfrDLwIxzfdgwHNfYcJ/2/+112SgV2
O1Fvs34CsuHvkcYmXtsu4iQ3V+Q0/e0dUwpZPOd/O24spoyeIOa5xDt/rSU9gOB9OBn8TZn7P0rT
TZZD1Tm3iqYN2jVA3IXMVlfvoAY/iMMw+LDcKDq6cKPxtQf+baK9FYkerXtYXIthDstIB3IT0Suf
WqO2YY/CtOxcgpEyQF6PXtAuq7ERC/bJ6UlLlfvU0mJq9aC6N6PsuR0lQsu2Sd465W+ssc3uWnRZ
TBFKwRUQ6qWNHOux6PCq4+3CH2sq6zm17R/SiVAHmKrgTO+9c2jMT2QbwVuKSgchkIGA6BvdHO3B
DthGuigs51EqJug+OAdxhnygtLVbocvmbjJJ+OoH647BRv3YfVolgrpYSefZs5CKG8lPSV8fFdei
6eMHlwrirhyEdh7AKC+rvKDm9qLA/5a4KBcI4zrOEoAJkvBTWxiwlkbLfwnapNhaLlDWzrTtm8LP
ntjJ9PsmCaeLwrkhqt44dJ3/ShGUnitDJYDtkaxwhSye1Jg86E0IbncgIsI3uvF7xL4tHzv1Zpci
Y+0gLZPQU6ynOD6X49iX90nsvqOWmt711LgrvOx7l8fapjDt+Dy6fXzuVfdBMgagbcIQpoWXl6hL
INBS72USOzZgnUWXAaCL0wZFhpErZx2jM3czsmsJaWRX32fPnZb0W2P+6foQYZ0edgQ7XwEiiC9c
2eNLVwIIHmmTXB8yPIIKOs/c4jwd8OZyU+q2/Ofe9bEgVasWYf521m4nqSVOtB6d0/XevzdDHsp1
NdCT8wTpjGPsctkzy/gcDGN8Dm1UO0Cl63UYpOUxUjpccOxbGCbc5lU5xDY5U9ARIjL0h+u9Kc+z
dZYBsk1lON1oZTPd9OhnyqC+uT7C5G+8ibME8++UIkqf7VSBuP33pi76Zcxe5YLcnFl/m6ptQft9
146FYo9b2Y8qtTBhQ7wdun5adENgo32mpCK0oH4a+QY2keuGGEQFKbNzAsdYGM9aVCJ5j6hlNLbJ
elVp37oK2oQq6zsg75BIk0K7NRp6xzAmt4HSrBXg1+AhjNL6ELVtuLz+mLPFP48YRHsEso3U8Fsr
wnxu2SZA04GP3CVxf0tCA9EKR7ONgjsSm0FVairby4oMBIPgkk2iOzghS5nc0WCSazXG02oaHdrv
jkRyo8fyGExVsuws2AnZiMyL8CnYH6CInhy8MsvC7uDpT962ddT0NNoGLYxQTudCC6YnM80PGlLz
u1xvmqf8NZsftNso2yO05mSAMYSTsX4MA3+8dzqYrq5RP2LFr1c4L4nSm6xk7ZRgakdK4hunja2b
6z22ruQ3egsXKC+mko49UjJazcmtJ5J46/SVkDxxcL3OOeRR5nB8kzzdBSVxUHm4ZLzWbAWEnJz3
8jj3KBcmfB1w1KHcJIVl3OtEzyIZve0JF1n75LhvfUJQHuFROStdATmxMCbRlOqzlTKG6qyN5nRU
VbtpzaPRDLhG6dTfdaiBX0Nlv8h+OBpTUdw4g2ldypbjpAQ8i10q784taFibjNwPLOPkddmhoAdB
WE4ZinwtW4TiSdHl91Pe342ecr7niVesW1mpvQZV+EWoJ0F80JNFfoxVaTSOiwQNVF573/voUJuj
88r8V+F7nQhb0sL0RTgM2ufHHYtdblaRdikVy6rlle2jg0N7aTbmuOsBEVdQyJ6KMX5lIcleCyvg
n6f3iVk2tx5B3k9Rghgyzp9UP/R3lhefo/GpsmvjwWv88sbL1WPYN8EjApf0knTa+/UngpXjc9EC
4smD2edVaHwb9F7vuMiQWecE9/58M3aYicposo8ZI9BVlWD3tpAbriaaS7vKNMZHP3DsVRxXFvO2
cnzMoEqsM1f/oQaQOHWZtPcEDBpnUpu/EcDW3mOvbO8NRf9AlR5cwjDtlqUUtJ0LfzgMBTynev4x
6bvkPi6qlTPor37eyG3tKXc3OP6LsoqUes3hXDRJ1NBsogvDNP7R/uSLHnZSQ7HcD559Gzgu9Ti+
x6wVF8Zy+aJQqYcAvGNMMWC8YMFzTgKX1Vp0cbRScYhq1qvHm+s9SfjYDFVYiglf+Ign87ZRbXqr
8iq6cbInvw7DTS5B80srNI+6tIxjZdKxcUkbWTlQ8A6OwbXXr30iGuH1HC36a2kVXdzRJT/cSKuj
XeX6um0TfwtCetmnotgwom3vEIOmK0sR8lebXnXMHZuj1EUGe73YlTa/jRLYjDRdp8v1RjA3MFJf
3+ptE0LKr9deaJh7Owjeprg7OhHQjaT+STjFuxMQ0pfRZ+MNHIHm7PssIi7KM3zMxmodz2FMxAOF
K1EYCZLf/GCO066hjFjMmXGa9LeWVX3EafotTQP0jCjWwyn+SfTVtqnUQmiDvS5am1fBvk8qqC2u
t5vMieErNqU2ap+7GnqI2Xwk8oSfdksBg9Lc/i5j55sOoH1F++uO7fyqQBi9dFOTa74UIeB8ANW5
TSJm92yO3e00zFPl6oZQmfmqy2QpsFGSuAu09c+kIpGIKt7RiW1BNG6VeQikz7KmfRYyvoym9zF1
isQ6Ik60MGDT6npQaTKwYnpXLRmFQiGBv7wGXQW9AV0gxVByMMrpqR+d29rB9WRk1T5tpr01ZncS
KEpPyZRVwx5LQoH72dgQ4LttYzjj0tzOvnORMXJ0R2TI0R1W2GE1IuGbYdt0IPPR4mNjyyp4W1XB
XllPj7KTw8mpHtO0lksnEd8SW5+WfWtDCJQBuwJBvzbIsZLG3rtnZDXJJxhqpqy7K/zgmzNONYrb
kRTKhJ2JpudzkxEWIN24uvRusqT31tM0dMvCJ2MGf2JuwdrGhnGDv/8tnpyNKCdiA5qRN2QZr0Wl
X2iVSNxx20Int5nIqJXfTh/REGtzcOe+kxxfXJPkstamDFhW421GrT6bqZ6sUISUy7qybvVGsxCR
E5FGsMcyM1/M3ruMLcIfKThUkQPCzkqTFphjfRlcrSBjzWg2jKrkItDwJoeleREadQRi63jTStM/
jg5Lgu3+1DqS2Ml+/9QKS196ooRgMvk40KY7vfWpkA0AIIHjrG1TK0FcE3CVQgBa0PhHl0vY60IS
GoPRl6GFM53dSPb49KIYM3kIzRmpuBE/dtPUEbEMctXB/0crmRSNRdvnP70k+SRuDt8kesZFz85i
4cpmk+Z8x7ZsnxxpvdZGhcAAS6j4Zt/EGsPo0JesdYNaKWIUIQJofMAVAmtNwEVKuqPvba4UMX3o
s7MMCKwxnTdUHCFOPZFuGkfAm+gJPcoMZ2Uk0H2Brp+s2RqT6OpFGJq2dYfhpqkk4nUmnwujHo59
yXWpku4+N2OYDCQ5W6E+7du6fy+4ACZgju66sbmRmPXBSkWEQkNSOKYD4PTrvTbWVw0wzL1sufSo
xt7iiq4ALyC9jF3KXPqMwqiqY+bZGlKQ6OgXdbmo9dllEvvFqtTpGXsJMLE8bI4eGReoDNpQzrYC
c3l9sE+s+lh14clSGLiY3dRHQ2voKFZ6vSL/BdEv9U21yIfK3PZ6f3bnP1iTyAsOxmX1NJTgLIWQ
oxoa43PC5/W1EzhD9pCbvDMaiI9kw8RHh9qdbNq2X0nQMSxXWNwyPW2Pok7g1OWz7KNRwBlj71Km
6c7EYbXGV/iDAIMCR1xaL3IJn7afP4Q0YbhAghzG5kDrj5Fwx105im3EsB2rxECsOSJwjJP8A4rA
g9fMUbMOinnP73djhWxkwMG2BKXZHq83zAU3bmv6u0YTawVQf990wkailmPfySLm/3XjARQV2nOj
BeR+zz9dH6IEP8WFm6ynJj/Gc3TzlEfF0YO35+FSWVg9wjIaUUCjHadewB3oCNmYP+UaksPKqKbi
yMsr9hN4arfLyaj3uPBHenbswiaDP8g9QJHbSUTdLi36F4/Qow0/BYfrTTm50OkK46kAvspyIkiw
n3+ZZD5L5fXuIJI1bTp3VxdjSEhXGh2v9zAE74DnUAXh829tY9jFldy6TY3SXTb1M9Y/tfnnRw1U
5JFDql/alphQUlDlIei92oGuN6MmyFkrn7MyzP952OvIHy4cRPbDVGXFprOtlloDV1je99qhwYRq
UJiuGWZ4sLolNotQXmDsqkPktmfSALyi8ZihgQiPPK5rhsvhk3UW8cJ844sqxxViUMFhZAJFM5Fq
GIMFP2d0rM6ZApGQ+OAja7zEnOQ4S8rWbTZh9HPyjOBIk69ZZ2mDw6bYJ05NVi6cnEUPEIb8FqLd
Um/mfFQ7bSadZKn+PvTasDSu2ZO6/zGa3UZ5+C1TUrKHgbTIxjfmBMlZVe3ldL2pR7g7xXbZHjmJ
i4NzfdQPNS9d4M7AaDY/2s//StRGsrYCWhXaaKwnXY9218eJBjA4KeZ/pzuk3iE4mf/59eb69Nd7
+mDZUPpS0g3n3/7zd/65vf6vJZGvy7zXwIVcX8L1X1XXl3u9+8/PjeusZrfL/7w2dX3x11//80rE
mD0LcyLPZX5J/76JKIjAfin7uSRPgz33/NtUE7tWKC7TYdUdClN1h+u9bL7374/Xe9fHvvw7pBzZ
pu+Lx+vj1xuCPAis+vf/dcMWNoaKbq4PTXE2rZu8/NF2mH0cLygXue/asCD48d8bgE/4kaeab/t6
lzW9P9i+Eisvsw6lwV48qltBaDWkmoYkYqnDUUFDOYP/RbtJyXjbqhx2SKVcb6HPs0ACp7D0292n
SoxuqUIDP0HuvHMhqhY6i/M2baK9lRcEjIe9dduNBgGdQaHODnmpQN2yTZ7TnGla3OM2sZgwB9Kl
mQ4/SWrTt1OUMz6FZ5CIldYz7Y31Hx6ly01Eq4M6+z53v7Nji1YNC/mizid32eYWvhybtcdJs5+t
6i6NMO8QrCD7VHG2CqLguaRjv9CcSdvok/vqu7fC0DelIg1bhdkhABy5dk2D6j/oHrOEkq4HtTwD
Ebc5Vr2ogbal++K+6BAXFVMNFsa8nUZrE2OSwzdL8udA88QyulOG+2jp9Tp+YNR+lhPIRWqrhTUw
BI5LH5pYQc6QmzdL8lp+xPdATu5isoAXlWWxfwpvrVLdmkn52dlineca+Ikx/kkUerCNOgoPzyLH
t7UPyVRTVSRMERQKCwo7mkX0WOiIQSozCCNqNLk28KKfcqv6Dmas14tvQVoP2yb0PKJkPf/WleUP
wEvRmtzEjyrsH7SuHte9TtxeXCiyWKO3nEztHLeI7s2yRDirMPUaeHz91i0L/xg2aBNi9kZGMWgQ
En46RWDsIvkYId/6FhpsZ6o4OGnoU47GuAcbhxrJ0gljBLGd+km8jPsyXul1XqzwixARqC5J9VHa
oYIRMceNihCvqygJgIgNTBa6dLd+2LSLnECxbAxxfrQ1F/smpa1lpBdNa4jkDaafaBzTi2vPJpPG
O+ZSxejI5HBnITzD9fasZVV7dO0eqF4Cacew6/KcxdVOSNiu4K6Io8mfNF7CUdD6WFSBZAwYeGo9
2Zm9KbGO71qzeqO6lStmOOU2dE15E2P3hmK3AEolt1XfhctCuc1KMt5EkF4zUcxdCsKS2p0WWL5u
6A7wi/iBgmbcEuokFwlzWSJg7tAx+exM2BsgNTg6jfMoiS3Ci4sPNkPioq8SEgD316ySq605d4rq
VGDIZmxcsQ/Gh2UF6LsnOomooqLvLmnw0EuseGUlTXPq6A+1Hsosmyx6+C0h6vTBe1FGhWUNU1Xf
3NTBNgFUhY/dvPQhHYZWafEu1UuYU6g/pCDzriWlZ5kQV7dxROtv0b4CoU3t1yHT5bIl7pPMQPb7
hAqGlBXLyYifLYW4NC56sSIlqIRxyya1CUFiZnW20bSspftBYppbku80jcW4xTF6K8ysWUc8iU+f
a9/3OKL1duCowRY7FkTUzoAI0oTFklgktvYOpiMshWKX6W+zBoxQXTYjfDrUdXT0s+kToMWbVsbf
tbL67AdlH3pj0hbs5J1t7iDXyqdqA5wh5zTi//cVQBLNiN6JSd2oQtTY2uKScGrfPUdDBLzOIlyz
LpBz4lBEGO3HJ3RO3qpCsM2l0yaGqFHjrikh1CYdGCvyJD7gz413rIAIYWQPFbhWsJrShJDlgez3
hlynvUY1B2HaOObU7qEz28QlGzBLN59sLQ82Ob6WfWn0gi2Q5u9GiGx1nwygnJLonhjDj0Ccy+oC
hlSn7hbW3AlObqfS8M/RHNI0CfZmTc6pPZ9Fg1UP+1oZN27YUMSRs8mM0t061ogsk43yuZ5vhmUS
2bTmis49dK5PynHdnFq/Ss//3JisjZ3lfwZ1xAaLIcQabzWjv4VBL3Xr1tGpLJCpiDhZuowD3Zml
MZrEQYkBfESLcP5IQalWJk77RR4GTYmCjvDHnJVq3k2aW9GEe7+hs0LEKHoErfAWXUgqruvunLEA
ChjX+y7oGwiVb7YBhL+yiA0biJVfPbWycDYZIixaW8Gyj8gaC0tCqUqT1VojwpEW0bCz9f5tLKZo
7waS58qXWgBtg+uKSfhHtPYqXNZVb4YQ0/wZ19llx9hKywVR1xsHGMX7kMt3U1dLIFNcNfSYOlZB
wi+c8WeJX32E246D2qEX6mGX1KoTKuetZAd7a5jhIqGWWfRINxdmb6GuaaaX2AztTRIXz1OXnCPY
YMdwIMydWY7G4YbRIydSNqTrtUF51YwPbcAqm0WdWDNu/k6zUSzZ3KLdwYJJrLfJNMdvjkW69Rtz
W3Qma1TPmenznBbL403NxzdGN2xTh03V6+ECNxRZyKnhbtrkkZY35iN/Q9b0jT+Rs5kIguxc4BEA
zYfLEJYwxRBZrId8rrG8bDz40BxcrVe3UXvsSFIEVOvdpOwAw0xr7hqreo9Tn4POlulZpe1LWoMJ
Gmm+EMAoN4Ku2Zp9criKifBdN2PlberUOEc2VUgZYiIkKe3oMkxfZyzaqzC0p83QyAOsEHMNAw6I
Aernm9bn4mLJbwbsrZVKahgjsyUGNIixHr9j6SBXgQESAKkCRkgB56ek5bUpCaCUXrc5KTTiexmm
H4MRQoAwHBubesqABy9qNgf32kPDGkuva2c0U7Du3CFcMFDb05cZ96InX6NtCInvqmCvkVqNKkr9
0GBEwY1K/JMCWrbJ0FSixjIZtim/XLjo/i60AvRTmtVLA1LPbW1TwwYj1BW/VB58jDK5vdNjoiNS
xqs7mFxA6CZoUJj1lbnDudXcWsE3kGk5tIFwlSWheYtGobhHGz+nkEKPM/rvTR9UDyJJ+rOK4u+c
bvVD5/Vs60VULPzg05RJ/hL3ssajqamlPv+IMi5fdQ5pvJYs1T7KIJXXbrgZ1GB8anF29Kpu3fhq
JWvhvuQjscaIAOmSuNSqI5GPoDYa7A0dNQGtJBEkINTMeli5xjDdQJAFHZnY+T4r2EKOPNHW1+Aj
19GrICclSyCSVRCsLsxML8De8oc463e0oAzkaNlnJzq5JCAp3Ni5/pl2Nwki/lM9/KAh0Z4JmmX8
lyGtjAqiwfLeXooeimISq71utJAKGh37htbLIwimxYACZpsj6mG2xbZzrPWMNXJgSELxUoRBvLMq
h6WdbQpZHIiQzXfCgsFaSQsVXgjXLQ4ocIPudU7ucsy8vAiDdmGQd0AY22k/JMVGxZiV0nHaaABo
b2WC73a0nD1D2x1sxW/CFt0FyJ3OFcSQm6qELhnmXF0D4e7R7kVbS9f9U1azhx2Kl8aMFDskuMSF
4e/yyvzhdmAsoFieFajXhaWstTP0zVYfe3nImDeRNhhRxHv2iXScn1jraIi67rBOk8lZZ8WASb50
9l0UF5swIxlm6p1+6YbwzQLoKfQTlA2EGuxREC2YoyQ3klXXiA1xR6KyWOhB7i7yKoEpUNAR0RiB
ITQZ105sW0t9aPvd1GTBHikPUFqQMZmXIatipRiIArRoVa0EkagQ2cS4cILxCZitOFo4FkD+ImWO
FLzMwoPmrsDT3BtZviZXEXEq6pZt5cCcZlAVE2ias27RHl+YdTuuXAZvht7uWZEU0g9H0viQ0TcP
HrWOrLoV/k/DDuReWnSGW0ssujFm0zcTe02q7GVlx+wWPC6jem5ra9PuzwYZR5u8J2Vkrj+P0G5p
f5oBQwIRvxKqke9tz38lLlKeG7KtoyS6DRVmkaz32Cc5es7mwqWjUlHdUdE2uxl2Zqm6OA3jAeE0
hV/SQu+NRLOFnL5FhIni3FH7IMX4XrdE2w6Fn66G9DZJavfS1M4S8Yl6BNkF2Up7NhRTGbe5gxhG
hoCl3mG6DaeipPCkuXbykmBap8hxtnwxwa6xQTSIYK3FgfbqDB+BWzjPRvJejXmwhgs3nubol31T
wJ5CwsxFPY3OUYEDxrCLx7xQ7Rkcg/FNDg/Q+jBAIEs4R4mXXvKOlYRW/jZFcHKXRz3toSx2iLK+
CI9aLvRQTXt5OIPY2u4uYAfzOWaNe9HikQ62QLzqWKhGPY3jt6K9IMGrLtx8wk0037R22OEJn9wF
20b/4ut3jL1O+ajvwqZMd800PVRRl5wYUYzfGkja2gS3SfYJ4ydhv9Tt5N1db2jb7ZLU/FnNPOFW
z1xEqG68ZO+OGSgcH6YgUWeuB/KbLfVDZEavA21iutaSCU2EKs3VAAVPfUA2pdKaFWogPlaruCut
1FhqcJhpDffM2CfwiWWG9tn7P/bOazluJM3Cr7Ix99iANxs7e1HesIrFYqlI6QZBUSJMwiNhEk+/
H9h90aPp7X6BnYjhyIxoqoDEb875TjX4eyqGiqlc2FzMaQWZKEC7uLYLS609Vy9Ir88Bt8UtSCYf
xCeD4nVi6mTQkYx21LWedY7Durl24q2hwuFJoBsZWFLW6eiTZSjGQxAh3k6q4WdSQ+GxxsleQ6Qb
Dw4Na5kkLRE+NbbaPDJWXWxGG8NnrEh2URZVz4WT8CotLUxLDyrD/0Hk6gZMXLgwCelZTSGxElIL
o4fELy4itpJdzIKBCahaulb1yvKdU8Quks0IlnblJhKmTElGOfuRdGNmYbcuurSZkbH2g+F8R4uq
7Z248rejkRzQGzTHzw9aMwTLauSFITI5f8pVuSY3yLj13PGHtG87XAR6Dwvc/1qE0U8N8+Ylsyyk
kkW1R0wF4C60BkpG4k7J1chXarC6VdmQkxrUbrTPJfTlJq+JdJ+6eudUAwGvLpM7pUZmr/G84wfJ
4jgbmYbtVs4MnjrxX6d2ImOhRPZuDc1xJFiVpUjxijFWckkEyZrg8O/K1ql/VTYcJD3xNjX8epW6
+ZM5dc2ZFIaRVBGQwsowVyq3nA3QPm9bDALitQtcxqjjF9VCr7Ak6D1LQ8AXgnGCyTZ4IO6b7NGJ
3gLzo/Z66yUoB3R9bva11PCHjiRnf2WuDjCVS2ywZ2at7nJ6Y/gbYhIDpWU1mzgfbrmRNvDC6AVz
CBWuhHPDObrHAsN0YCtkn+zw2EPGj6tVSGwTeScDtYf03U0ioIemoka6Euj1uTvquffT70zEm3Xo
rExH3Ww3t/ed7Ba+3iJWMBEh50XBOyolfYePTqBD8IbURjqLRHMj1rXTD9dGhVuyHKd7rEqecare
lhoB6tUcDI0ZREZltQnTDDRG7SFZpysSkmhSCNIGcy3SnZhX1AsLzOlKJMZbHa5bw6TS11j7ySrY
ZhVhJWFQ7iq4QggN4g4gtdNvsxDUUFFVqxHg7EJUK1DjbD+rrWuX9seg7/GPLASTfidMrItmGD2g
D21X6tn6M/XUBI+Su2F3AoH6dczH98hkFpJ3hBOQwzYuwGYCtNbmoBUvOFWaaB4MModXqKlyFpos
UaHqbgrLTNY87+dbF/TWmAM1Gl/T0qRM8Q7knHDeE37RuHXNo96LZkROtbMopxI1rIGPjvD5cci7
ZDntNUYy1BLo66phKUu2uXmZAhlP49e605jUMuOnSUXPU4H3RQV0zppJEZgmtiJU3jFyNoYBs3rS
2mLlFQy/TCeQROFAxJawoLZhE+ZsQzJ5KB35g3m4vvUt4PkYpYf1wJItE+UbazJ3qyKLsZaGtYYq
aB2ZMZQvVz/mDjC20erCa81wSY3sazvcC0etBx0/FvJaixjKgIiQQxBd/CyLN8+0swMy2H5B8pOx
quNqpijR12sM1nqZWDuFvResPq4Fh1E4ntuUMXpN5Zh7L7EWgLjLCQWs4YCtwHIDAAxHbzOz2niz
RnwNDb0JURuPfWEcsN9lC7aqZKQrROIN3rkFRih7Gcet9WCjytnnQ34hb7t8KIr0MwyrOXseNacr
iV0rKN4JlAgeAQVvtITZWpJC8RtbeaOCarhYLcQyBERYvpmuYBIuWX5GBCQ1wXbSc+QUI0zm0ltp
RMWdSdS9GWzK5omUdzDMLF/ZXanoqXnhhkrR/rtgk2QIQkxMEl5mdADTLzDdDG/dYBrLT9BzC3R0
Ea/tMIjXZk35FpXG9ziTGVuO4kdL074dqyIkbvFnIVoI/fCiN56T/hhAfSOQIdk5xXLv+EO5MnER
bmw//G6axSPsmXluyyBbmezJ2hjzb8dVHWiQs40idpZjwP4lL7N2GclKA2KXUshiLVxC77E5Z/Of
7HlpsnLKl3CCHqz1DIt8LWWwUI0nS35jhrFMKURevGGvZOMdhCGNpeGQ5tv4sHwraM9rDPyHYLLe
Gi/VN4kei8NYuRIhv7E2k77b10Xa0aBzlFBHPhXhh+E15ZNuOwo1hN+siypNt27EnTnHTjBzDGio
EagG2EYicpYQSQZ7kQ1fQdskx0iqJ1g6y6ipq4cMZ8EydUs2hFCxmCQgwxocgspK6oEkYxikhP0e
GoxobCF5lwdnV3pDv3CdEeJaH1gHx9e+ZxiJdTytG0aOPA965ZPExI9njz6w8aIm/Ci0m1XEyvEx
UPHO8pB0MaGNVnYdWluPZYuI3UOU++ViUEa59zU3g1AFsb63v+pK84/1KAMMrEOy9+xzyZDFAlU1
atpTZJC4OhA8ALG25UbOmhfLC2EYonvYVpPuLkvWT6NN6r1t1RUqkopzn9za4+eHbHB+VMzWmP0l
9YbhRbJnX3QJ/cp+iBvrOzWl/p419pMT6jHUqNrfGHFy8nrIhnXSG2tGQkSih/Q/OM54g9swo9d0
d8xbkpc0KMk460Y4RM4preb1mIxuEjkrBVOWHswi39eizQ4RlNF9MTpPVuGNW7Pm0JpEzXpvySMj
jvpFhs7jXVKudY3/EmYNxflgkWIvCOnIA22kDrC+pMRl5TPStmzFrWIktGVdhsKjt+pz3jU3iiq1
H4kDIkY9uxfUSCqW1r4PGrnACL4OvTk+popbTqTBXvaCganyMdjXoVrE0owPjc5TlBhDesMaSnjS
ClqBCReGEaWHGqDBA5K5zSxkXxcgAp/auOyX2ljpG6WCbx7CtaXuwjGzR7wHWLfArZZyV5uldRxV
5CwCejFJ2udRgEVg0DAYm8aip5lK/RRMBs9Br9rmEbsYJbQU6GXvndxAbNsyoNXBX857HF7PWZi5
hEt25toGT7hoK5MJTVyE0GzHnT7awSGjlt73GS5ztyISBWDTOe4zbTdGG74P+nItvarSA1HVq/gc
YBmMU/wTJjzaLYR2hj322O4ngnVYH57SkkgJQqagaRpTtZeFHDY+Fq+VrxMuI+nb6tF9zbhXLrkB
S9Zs432Bguoxr7Rzrpp+37miPQdRBPqgirPTwH1JIIpxcPISsckYAkJACxeLcyztbtlmTvIAFJi3
p5fmtikyTqtCT0kB4uD3e7pJT4OJWErT3PPsOCeKUlGvq0sZpY+WydB3somd0NL+yJvpcQlJDvKq
0nfEapA6y5SnqRv3GYw9GLLGfC4LahRi+oJVL9gM9YnxvUir4pJ4LZjs2v7qM2hZYgXiW8LfsS7q
3Lrr/U72P2Ul7VtN7u3FT+WtaNFP0Q+bS2FF2d3J4p+l6/Y/y5L5nqOCxdSgh3U0WuFkAt6qAbRt
zVGcfJMst2CsvvIYLNAgmulauGV86KyG6XinvHNMIskmjMp8OQInjYw622us0sMEOFwSXON84iLS
6c5VaVVLDNIKyWJunWXD84Poeuexr6Z+GQMiKBnlPdbzB6XnRB63JO1AQDWZD+j2lwnV+CIe7vjk
grnHBasxZBdVWeOuHauPvBL10k+92qXpR1Bkq/EyBEZ0bnQ9Z91wLUI6X0Y33tFhzrnyMTMwvo/T
pUkI7FqLOlKWSHDZ122TYALA2zZV1P0NWtqUohYdXAlDQdLUmcSED2Q5fTMc8lqkqW2xbcYbk5Sg
Ncf9N8+YHCryUu6TcohWMmnEeiLFCgdV3O5svE7PIp8+Kq7vxO+Lmx0Aw67poxeCe3nSe/1xGDl+
Uk+gWZ0G/I+JKE95MwtbbBCgVKIhvGWQuMmUPGBoFGfTeIgaltultHIEJMGTzKLyEehocxA9Vx2O
ofYI4Vk/9TMw22yzPQDiZ8vRGD/jzNn7TUNBI4HZe1RcRhBZX0YVXBn2ywM4QeDZCn9TGYXPaITv
9uAPC13U4li7YfZkttzwpRUkK89KmJAxzTsFacnwz8SgS9pm/sCOlh6r6nd5YKhNl0rzqRw/TcHO
qu4y92GEbHnudP1kcGas2q4khXR+imgZo1s3SlDeoW0aWGA52VQyF+zkNdKAWgbxoXW3mK2yd8F4
Cq623l7a/lLKLHsAua7ReArjFWEiBm6jkXjBpuGFfrEfTmFl+18tstjY/vBQNBj/UB16bJeiaMnM
snsrxhTpolvZh9xov9ER6Eez4ZkQJNZaxw7uDcBHJXpy3hUOJ5H18WUYrVvpU+vZRsyEZP7gs6AC
udE9pTy/L9ggngy4uy6MELJ5WlREqZEcexWQa1PjN2odkiXDaOCq5UMk6be1aRh2Wddt+55ogjpw
0muIMM7VIWpzLi5z2J3gfrt0p9xoYCSTH8B6MucOrOjeJIxdI+LcHnjXCxyMNQNoWxTfspBCBFhH
8pQXc/4e29E7u21kek9M9lxbPJo5grtcwv/2qnvezd0zdIGm32nYhk52pH8JWWh+lFbNI9AjtqJj
0te3Op819K0zW6EnMVAM+TJUawUlalV2OaHyPfHFES16KSr9pDPrX0Sie5YIlHldi+Qlrhnv1D5+
MeIFNrahLDpaY+lQhPZ5X50qkZH7hiqTPRSp40bqhJcmd9/8yC23sds/m1r02MQIbjtRjNvQbWna
Qr5MY2dPjvL9I3v6kk3wAAayzsJdkQH+gSXbPw24SwZ8B69uw+BTiOTJwG3IosQE+SxcXB7hHvff
Bmqx+6PDp+CGa1Eym/r8kDqGd7YjWz9BY1pFK4190CuZc81x5qEuDVHor7LpO0RqsX+0BuR9XRtD
IdX6/FQlKdptx+m+xFzcDHvFHTFVumV8SEs1Rd6+aiMDAHlQfSfKYqkSQ3+IU9AHlR84B9MiV0yW
JJhZLat6K7fefaRCX1pGOFQDDmRPz2/QVAzjVSkXzKEMf46Mg65JmE6bqkCoEHzOqwo0pkUVW+xu
GF+5TZs/+OrD86CwriwLZSdQGWMJ4a7b1nJ2HSSp9cWZyOVITMKw27C3vtQGGVefv3UrnnfQ4tSm
yfpup0OdX2XFmO/VoDAL5NE31VnJl6y6BlVQ3nszjK6DNaC5SNOnYIi1R8AH2yoOb0x11ENrBTHy
vAD+ZhHGd+NzF9GN1aEPCa/E93mLs+lBBo7HOEWomyiZtGEyOzYZIgzaHOs4eFiioqCpX6eQFRbm
guqAN7PfNg0zhwA1G2CBLtgAm13YDiLsYpaXT04zbtt88PGXZMXZUfggC4tNrkJqvu4BC27Y7qKo
BC1NvFD+wajB39amjoLBHOBV2w23BMXGYsxZ8IdK45ih0l3qcpw2XUAvS22tTi4F/7Iqh576TjN2
gWHLx36i5a1EZN4Vuwco792Vb+xDNU2wmpCHrDsRD8QdsP5vpAgfkH3LNVtNFqxh4z4KFMW+WMq+
C0kvoODN2+6Dt5MBYdS2XEidBRdVzI9iw7rQ6doX2soOy49zzDVnXMuxFGv7RTm5uJHr19yo3wiQ
1LJ461TUR0NBjz1Mcjo7I4MyqbyXztK7L0hsaXG9XD2x2jHOU1iuOuGlJywcDhtI9a1xpXH6/KD1
BssePJDML/gz1mS7pg76rZ9MR96r7IBaz7iSAJ50nXgiR9g6hvnImWbQ1riedZuMZxlo5ovxnrXd
2R+D6B5rZvQIUeRldANSrB2vxN8WD49d0w6PuT894IANgwPIGxJaJuYGm0JRok4YX1kTF/qmnRMt
ZqLBURcTT2WrlUBsE/PS2dlbGqC9HNPKekEnFSOye5Y9HUnqGtGmtPrmFLfFo2f32iMNAyKguGfG
M6XN0Yg0shl454GmvLiT0e3s3gOh6PVf6SxIwO0ozxnZRWQuGvkmGPHMNNkE5B4dKIMTYbsgfFHW
rs0orFcl3jncZs09Ziq+ZNn9ltlm/GXqLq6M8zXG/2E9td3PvpJXVRn+arTL4QSp4tCXlgM8LvoS
BTXZRrm0F47SphXPCX87mHb/m+Hy/4mmf0M0NT13Rnb830TTa1z++Pkf+zZ7K3784z9+FqRpqf2P
f/7j93/4O9bUM/4Ty6RpkDsbuJjydQyrv4NN+Stip2w9MLwAOzOQC1aoMv7nP2zzP/kX6EVcn0WE
/glDbcvu86/4dDYqKfKIDRip//Pf7+N/RT/Ly2921faX3/8RBwpD4l9trTbxhz4kOYvvYfb0/mpr
rfFFNnnA4FQjFw4LRPxNHWJXvymfdkkPy0vT6pKdfAPfG1/UYghGd1MW6R5pqbHpMu88h63lF7/u
b35JcpMJfx0UzsICgdemArT9ohXijWzWk1fqm0GzUYCf4rzcc9paTvJUF955SAP6jGHc9nBagoDh
JX4Fn0XZdCXP2z8Y1ZNED4ywRsCpHoAlh9EuyrMz2iW5kjAVmE5mbIEEVPus0zGenrxmFi2Pnb6s
NfsgrEwttRQNmk6J0hvOh+TOKbRvpWDrmsX6XUvdc1AQHVSj9S8kApCUuLyS3n5ZmOlHqtAx+q13
rjIAN+ZoXAREH2l7P3rlrfBIEe3X0ve4LTWjlZ/MSC6Faa8sjV1R092kzdeGAxR4+U/InleEOOsp
jn5ifPEsvHihUy+cjujERHv2XFZQodmfBNuEqOXV9EZtVRRUOXp2SoiChMq+64qSf1Kt7Frfa4O6
JBQzWqIfE306loF+CUKdg9TBxaUuIQSfwdw0uXFvtHbjkE6OxmGbuNmpkcmHwVQ+0JKXsFVX1uA3
M3Zemc+uc2qCdk0Mx9mzePjQXLoifTOc6agGfkwBXcLor7Ee7k1UPiRVkwu4wU176tR0sVN1TN2B
GZs4DEFyaFKq+ik9oYjmqkiw6S6J+WH73DGhlGhFvJ2ZDVtnjgXK54ANTNSe+1ordPCauuiTe5Lq
Rc8Y7gZ2/GHlXAfUjceRpNHQNY5hbe+GIlorFDk4xXQmgz5DB75yidAQw4exSmSF5tJ6FX32Bq/y
ASESVqhLFTu7ShLEVaDgMsGRNuI0v8NGONy7lqDISXy3RfbhRPFHLcfr/DJW2nSvfS5qm+ltvW1Q
Y5O+wR4ddZzOlAm1Agg+CiYU+6JbRtZwDYqGgrQcjnAtmHZgdKImOuBovIyTu+tUgh9nIQyHQts5
mzGvIPYLI7Z3sy06ibMPPwJVpo/Ic0drg3juhO79Pl+TU002DaxS20kOoTO++5V58v31KMabG6vr
UNmvsQVQY6D6Q/vV1Onb59dQeHRH2AQtirjokw5VRx9h69MtUH5HY/bm6eOR9c3a5l1BBrKi1iCc
6VRKdemZRiZ68up06UdDXLey5Cb30oOuspNmozHhPs9VQsCEYD+n7iMkyZx1w5hOFxyKJzHITZ1y
rWrNsyjXfTpum5qNbNbdGi0/9fNxALw+nu7B1FFZ4roZYbgM9wbRX8sjV0lCBac7LtT7/A6i5T1q
mTgR8vA2vzDz9WjQiXkwfTWMXK3C6WEowltZJ/EjhewNR6fBCWHvHJO3Rquny9DqF2kOW4DzJqVu
ZDV8Pqj6/Dwi8NbpvFAdnNcWo1tAIBBA2u+BsZxizoTQ7p47auT52hZiPM7fWxZxlg29BCuD+HIy
t2lanNKEo6BDaeA6HXtX7vUu7zZ5m32Mtr1OktehR78Gg9A0CP/jYgrqdsOk8x6CBzbzu+SVsnrv
daxqrhd9uuv2vtWC5whHbOOkBy1tqGM6junp4jGPiZ3xluvOShZrEIcXrVN3No5YGVCJh2VC96W9
9EH0RL/vnO1Gh9uIsDiMmAQg1rJ09wxr6J281y8FLS5N7IeEQ2XSSjD4OWoRExR1KCP3bDAZ0y5E
UD1Y5exwMjZYEnb1JA6Z755tp79NtX6p7EU9zr90dg5sEuu7m4onvUwPsmGkYmYnVMtovmcfYMwl
wSvtZmSdfWut5nGmfgaVvJHVu5kyDxHuSOyhOM3/1ZKEJeMB3smFh4a3ofM81k733oYjoB+EBTbR
WSa3WEqSYUiGR+MRK8phlbTcVlRzZKEjMje8/jYf2PbIIL5MHwOebDKd7kaav8m6/oIVu8vHmxXC
UErsEUrAT4Zm+2h0z/MtOZ8JesCMLeW94yZqTe4xw2BA3Ef+a9dVNRpsnjQBeoXO2fFMjFFLy6tr
c89zULEsuKBxeJN8jazgdAs6vFbwggbL5VbLqV4H7o/4oYnP89fKTe/8eccZ4xmfQLQkYfWb1LSz
wax9rWvxY58QYeuCQlmAIfkyQYpZRJWZHkZSkBa0+rtsjMIloM8XP63fVCD7nZMa72nENp2RxcKT
YfVgdda4NAf3kHLEPohYZetEKX3tIpkXnnvgcfclYw65Y4W/yjErLLNOvOYjudulUEdV5kfJLMbS
HIQyoS/XQhAKHzInQGuTSJztzhgsbNRZ+0y/jUPcHz5NEIlrd7/96vPPFIim7ZBLQtjcpyROzc2U
utYhDxOb1Gx+9flBs5vff2tb87e90NGjHALkcQfmY82BQPIXhgaMuiz54BEuftCDUFtkWhZCZY8T
axk0k3H4/DCo2jjkKXjQcHJeWPgTi0Jiaegj/yqzlzhBeMDgejj4QYX6ADEw+GNkwXpyNzwj3qt8
WPvxxBHS6Tu6bjQZ2noCQtVPYl2gQBpQSPMMWJQaYecf6Mc3glBrBSM2VXI1LmqvxjjKn0jzAZ3Z
sM5bgKSsettjpUr524cOA8uRb27aTR5JGHEzEobNigm+Au96ssm0+FKUdrmm/rqTUJk5b5MT7GKe
Apgu/bemMAg37Hr/gNz7G0tjYq7xG8ASXXTs5RYdAzqELvbdReC4AqeMeUdzsSI6SIWlIxdRwYU9
peZ7polDXzhnpApyEeP1xYy3Kyv1ikkEqyq3edpweHALFKq75sEEBB2K7tisVUihYzv+10zP5aOe
rlEiYw5B7c7xN5o1SxjhvXoaFCtkDia6WZgs54wEvDr08aIlb4m9w2h5tF3xN6w549/L5MAEn+ra
zFw98J2/EGeSlMswHURJMpb4qMV+MLJb4Q03jAbnhsZTU2hCk4/Rq/+GdGT8whuiQA/YtpqfrB97
jkaggP8D2zGwhw5ZEfuqMDIuyqpIyMzcfbZyc86XWUyYtssR3Z0WuOe5VPpDN/N7w/DHBsGYUT6/
9RFzG+PMX96yYEzPyBcz8PRfvvzgeaOVEqq4M0kgm8+aIpastKptoF+FMVxdK3lry70cnxKiFBub
U43CFuj29m++kV8Ac799Iz59FUVbMP/vv74OkVUgnG7DYje/+chJrw6VSaYdQUQ9KgK/zUxePQam
PhqnzmDZm3VXyCfw7Hn6ZBSsAaCmwl5X3t8ghOce7d9fosCFxuKxPPB+Rd8x3RmmVPmwxztaKJ0Q
mth60tqE7QpbxQWctLUtuu+flzcrtGOSqXcqsVvUXkpnDtQe30HQc63P5SGZYZdoa7raS5UxMOLR
ZaUIsBRlCLUdyApE+SPbSucV6ftWpM4u5gaYq3QdlK+fjdc8TjH76ZfJchjENOshQkhe1mgb+mva
NWvDfs18fVPz8Av9blt0atv47ZVw213GKkFAyzAyFFI9CTJus9Gxm9QWi+E8umuReheT/uKONps+
xozWDKbormGVf9RBx6dP3xr8pjzDlnize7aFEJ0zHehkRv+Xl6OA1tDf4gYxzl9fH392eYDSNx3D
NXTo+r9cpwR9Bnlp2sUuNtuNXeqXLsgOefb9s7Ie7yBI9n/9BY1fQbOfV6RtWHPX7uMw9X9BHgaD
AR/E586MXHVsMzgWWGtS656Ww7XlwcdiU7ypkUNtTr3Su/5Gu3uo7fxgUdcT8Ls3pmdGTfuiPE15
fw2CjgDJ4tFi5EYEFRdD1qsLgdQ0EuYjqJNE4rdzCwizHY+OoXiYOA87SrH58w5+tSHJ2+ndnU0B
OncFGVdCEOdISsZjQPaq8iamtCRGO/ix05igw29uOw9Zhy39/ZaQ9lOR9Juk/e7HA2WKIDgYTzXM
FbEysZ0mysRROfjOPjVwMthEdUSYPkwkyA1kOPKHT6EfdkhvxDvOkIVOJWUSq8xc8rEQ453x7Q1c
47KnBaMCt17NjOq4KXEBWF8b2tEyS97mohVi1TZ1Mha+7UvTqffepBwrElr2+Fo3+yShU472Pa8x
6vmT0PNT7NuvZunsGL7mtnoYtfRDMyss2zgoo46Q4uzNyMKDB5XYuoyVtYP3sVOc2r30X93euMzt
HhXLUbE3WtsO9Lq5TyrdndlNHLugXYqn0eShxc9BWsA5cCMsOLjavA71e38cfP099O2zZzAm+Osr
7RfY3W/XGTa/mTcHNtr/5dKePI21sWYVu7l9m1u6kbfduHth9TL/yIVb7Yq/OW3/7NR3dEpO3/c8
VKrz3//hodOYKvEyW3HYChqylsa0/PtH6p/csh7iBBsOuoFx9ldWZBLXQma6XuyQjhSLwYFtRhrU
rRnFtoaM7zEKehIIyJgor5XfrpF9Q3ISH3OV3QTTMZUgtSwi2BxjnrTsmCGfBW1Pb0KX5yD0iHRL
Y/7NnHSTpt99eM4AZ1iQU9HZGfFQHMSCePKO8XyfclQ3De54c1qjlD61bsAAvLtavP9dKN7MQB2l
JCCu4NukL/OsiUg5+ywqezdalORtcXK8K2aonUOjM3+TDnVI7bpnPAE3EBFcMuver77AjaFYBDY6
XoTFznXobobnvKLVOPpueioa64R2d621CpCCe0a+f8IMuxIOwCXTOU5MxkNGHy3zAuytyN5tJMR9
+WJ0Xr0I42LNUoUxgZl8ODwuNEVPkohTP8L2N4NFxjuJqXg3zxXmL6c3HDRYF14Lt7vlbbMWtfeq
E1M5NyXBmKEWitaADG/zCW7Tr/31xW3of1LgcIkFtk9XpNv/xr4szIolhcqLnUFiOsJxaBB1ChUD
wTOAKttdaEI/lhnqPyPmPdLGZDu01T4etWczWGYrwI8Yibv3ntaws91zBxGslXdIJqQvOru5dev7
S5uP11iLHlrffKj99CsiSmLAJSM5/ZxayYvyxVtq8vnh9ce4Mbo9BpBNyeCvcEAMmZx5NSOAnjuf
anQuKrpmvHahc55P1XrqwdG0C01vj0k4vHuc/DmHmWeVJ7viKykfMhf2LlY4BsMFpnehNl4DH3NT
1yEVHxFxfpubVE+khwaVkjORR8BwpLW6be5Q7TB/QQxyr2P9QoM3ojqyGJbN1ViIszWimVtEkI/k
JjKwjjftNe+JeOhmilq9dtp5ZGG9BgjzXJRubuhtu3K4uw4/cRdxS1ghCZWHRmIodbQrtbtc/fUb
/SenGIXb/B8DXqVpmP96pAxR7RH32Be7wS9WLeYxu2LR7Q2YVLjILYlsxD2EVfQ315fp/AJunI9P
n/KZJ7RhIOT89fisbRyRJrCenYydOyGfp/k5h0G3z7r1oPNmZDnUO6C8zM9E2q9Cy941FDyVYvDC
hNPkRrEA5XX48NAvbOYiWzDWbEj4mmsxw/3uMkixcUbN9ZLPoNQbL/N0oxD+ax+0G2JKDvORMYAN
hMzS9u4WAI030A/BiNuFuXqPQveMrnJlM9xL0T3VVXZycv0+n7vY288pdLyoGBZNDge6XrdpflJB
t2oEQgOKHuqJsp7ezflhVPBupvaDOwBpkOJUQLjI0+k6Yk7OPc6N+R6OLPE2/8zWRNSiod9TBD81
uqVWfNe87KQgxnT8W5HIdQy8BR3KemSTNxc63kjADpd9S+c62auuzpAFkWofvjIPnOM7/Nd5QgHl
aQGJnsetfa6m/GMeh/j9+FhQmf8oa/zHOQ4MoN3G8EHw6kYO+cm1qTrUNL3DybJCTiKI/DihtWQ8
T2jqeImpap3ibSLdth3Ad8WAO3R7KBY4i6AgBZuWdjcV2UHp9iL29VOVMYlNvXM3Ep+M8GmeWmMM
Xc7TJlVHG03Z63kIB2f1ff6hA4uKRRgXdGsH3WOalnbX+QmfcG8MvXOOQnWZf1+Z6ojwIGFcBNXy
BPnzrR9d9oaAgOIJJSkc/jIkB11m9m4+fefJGuvhmy37R4MY07mJVd1tjmExSlbUDGeMTn/WDvOp
2zEk11HjmKwOjCl9s5P0ZBQdzWb8Ztt8V5rDCc30Ncecp8LU2Yjo6DjO6zxpywv+D9y9he4gYGAC
n/H4oLqs4mcSgR/mgsnI1B1z/GsaxesyNNeGmN77mEcd1USPBEXr08NMv9KCZmO60zLyDgmy+XnW
JmXGeBEuZLmjuj1UlTp+XvAsPeYyMuExPA68npxeNlMBuyjWczeeVeRvkJnHDHFp5sN+fviAMqSD
dM5926+K6F3XmOvPF9w8fU15qFYjvQN73EMwsgstGS+0Xn/P0AEt4oknac3hP/XbvmbqzHE8zwmn
Kvz516cW6UL/3t3RbTpOoJM5ZFu/wt8zZaW1yc5+h03rvWh5IacBqdkX5lwMPDpsZ3Mz6nf5A2NM
djQodLmR5tnzfGHhHMF/IekBZMCIuByyaybYoHNsf34Cz/xepxS4TfJRBuo99TVWOuOZh/dzMGMF
XD9CuIOrgHnQsG6fhGb2Cx2r1pho5sHueeYUjYZrG0dZMHZqh3I3x0TZXXKPJj0CyKk7FSWzDyOy
TF7xbpoP7sRtMrq4EAyzfquaIF5FKdZ+j6FGQ6oUNgBmm7pVDYtzwbBg6cboqkEnDGnMJLx7TqWC
iEeL2H/8L3tnst04sl3RX/HyHG+hb6Yk2IqSqD7FCVZKmUKPQB8Avt47mK9cz1m2a3nuQWWpodgA
0dy499x9dJqB14IJrtaXZKHBPVNgXJoEWNVdu7/ZmCxOas15ijX9Tm+AZ7XJd90nChnlq6VPj/DT
9j1onMSgrt1u1B5eYAgKEmErXHwWJaGe2ndhYQWMSDX/Oi94MqynkbpGkeln9WwqTIpNdTROj/m9
1nobQU1AjYocIbR6koB8P6yWW5UZ0Cgn5OZ0VCcNuxufoSti1zF/IgnZDOTtsVZIST5t921NFCSG
Rx0rA08PjVlisrGwLNWbuOm+6Kp8ttzprCZ07/0R+v9/3f3v6u667TMR/+e6++33dv5Lzf3XH/1R
c3f+oduep7vYEug6Ice/1NyDf9hMZyvA+snzVQn9j6K7FfzDwwnQ8HzTp1aPOd+//9s/i+6W9w8O
Q4CfXcfDeM3Trf9L4d34fVkJdOaurhP0gpQ23d8R2pVOr1yZ5Hiq0coZDiOr2mB3x9kjCJm1ck39
Iw9z1PDrhhw88lsZYfYF24fDS7ya3R8c7E92xUEaqNn/NefIm/MszyePwsf0MVD6r7EaXdYJFgju
vNe64WgCAF9ZI7gmp5f3rB8KRNLCnvV2dIEqUAoKJxcB07/cz/8m86juwn9Jq/EmOPOaFkcC1zb+
ktHpnU6nDT2Z9jNwxp0+zjpREfsk5uDOmkxCDSypjK07dFI/PzLBhHRGFK3am57zFosIe/vAeBIe
jUtZj1jLJyFX68Wl6C82BvXroOM9awnNOX/3xp2/vnUDmD7+Q6SLGWm/+3sNw+ynqAJ66lsePXbD
2+gpwqFFqUWZHGQTyBO/TG/wmdbDGD4aYJ3V6C7vqc6nxIQLNaoc19drvdCTutI5EJluX+CPae+h
7AAskuXLaFApMZP2mAbs0mP0zkWy9lnZ33gVL8OK+MCuI/c1lserqcl3sT7ArBtMkLONn+5p9BSr
ZU+XDOyOiR4AnVwjeuHMohkxX7Z+/WjalrmObCPfugR7ERxSSIkcxYK4gFFNQZemKZ+Ic0rbTaQr
BF6ExxA88S0HrWzdzhFnE6ei+7B+imPtrNH6v1nwll0XpcudqTqAZ46/9lL8F1s+PPpTIBtFffGQ
JPST04TeWO6ykvb9fnHy0IEc6w4Jza+OupLq0S1W9W52xsrd4zEwCDMt7un1azGztqMZ8WZ8U3vW
xtB0iDed62+s4ltceTS4JjjNFuj7YF/HXwHVvgMskBKTFVpwcfij59v+JnzaDxs1wCOTtrEiBaWM
o8i4pkfvIlNQxyUdnG79WXDmh9jj5yEKwWCVOJjm2bSDUPfESltRErALnBaldrbqZZtmr/YQN2Hq
aXuAzMwqgcd3ZhL0LPW5cZNgpXWQGP3M3VUBcM0ogAzdXYwutBL/3kYj3dAQTwcrW3eAutGpDVqN
etC3tHH8dD0N0gqOXSuQNESJWK9fZ6k26l9axov4vAjTIfadZ9JLYuV78q1zs4tTJXd15YdakF9a
0EBWY3lgD4LnwTK6VUO7V+1h6dnCi5ljfX8lK8xtfCNHdJQdB0wKBm+Tk1+uvykNbtMo5XZy7CdA
5B0dCOV6WAqgq/liQrRCv5uMLUoOuD+V7F5sRQuaM5tsc75RSvXtWI373K5EiGcRUmuunVczrZWL
mFfHpykrXrA9XrmaA8MIL72V6weo6luUeT6eXabZUcO8LyTuWy2iunWbagl9VM1dZDAQK/CZ0nCb
sLdja11U+sHK6LKWgh7qsfbD6yeIU7oyRTU/2RK+VhwwUjNV+9LH9IxKHFXSSDupO+7tlo6lTD7L
hW4IzWjAqHPrRA7RsKt2Bo63KwQ4+aMkIR9N4aQl3qGShMwRZ8fKQpjsW/W5awChoPpVAfMt9DpW
Pd+uaC1rNoNQA2MEdB4s8Mq8mIRJ3ooidOTyno2zpDfCrNDvj/dLGvirbuLx8QZBTrMjzqXNFrhy
GNCyOi7FK7pn52hK64MDewpFdM63cSleWtrxWDl+Ig6DnVNoECClfEVViiOBRrotWZyVpYt6k6HD
pYmA0QvfE/FxWr70pSxoieMPywqKktYXYdMF3FKfjqjrMi50p1t1pZmjYaE00KMXQBsH6wm/IBDE
oZfEWK+qjaYJZrqiIvM+1l5t3f8cHJxMC9s/IRSBtMMBHGW5Ewyvg8HK5mdWAS6Ce1MPjA8RFJd5
AQqi+TuBErmBA8ZvmCQyzUiExbxA4tbxyqiNWyw/PtqSLSJH773xmTvDXLcs1UxnuBge0NysZ/u1
c6b29Y4MPQuzlMlmmbSfgHkf24k1QtVtffTo1OSgEqR736hp3Yr5dFW0ICQj4T0VPHsi811ZRmFC
UwzNl9mXqK/D1GUc91yUWpRY6bXhJF7QZ/9QtnKLpHuF+H5zfSGiFD4nrf+DZW4aBjuwj/S185t7
K2N7uQ4T9gZzE8v4cQErQsMyU2Mkk2EE3zOZHEUTf7sOkUWymhU6VrbCh3aX6Kt0ibc+3mio0R4T
yTv06uoSFG2+lUb+ZepsQHWnWF7ZNKGYypniBs3rDuYjY+psujg3VpO6gZYLCqgNcxHck6Ya17Y5
QUDUQ7qLEOWUM80d5mcMBoV0KL54auxbUclCYBfI/AUX1Nfpzl56lHHSfsNzcGJXiA7XgRnNbN5p
nH/h96dje1shQZryrVi6jz6FsB6YbdiMw9N1FFkBy4odL9+tJL9vWx95LbuEbnI7GzXAu5z2SHsp
TzOslvXQJOANxbzyh0VnKWFsYzZBw7krLmah+vFjit+j+66kgYHJokIlW605S1iWKOv1uTpWjUOl
Xf2uLutjHjefVeIF6yYr4IamXXSUcLtLluKlAEsVcE0R9vNEY1ODpX111SvPgoPRkN+XVnWp2Vbp
y8ZNYkRSr3NXnFKrV6LGxCgKWJJ10vks8sx3HBHw6QM1GMfsO1kDaVBb7g27QteTZT9sWA+0hzcv
HdeWhg+w20MOBkE5HfdmfBJsfbR/hniR0oY4dfoaeFp43bHxY8tDNO8/swT8PrVYaovAwZzS2tqR
8zLy6cPRLy/XOECbGPeTzjbJPVktpcl6X90BAxxwnIO4Zk1vfcOmgi8FE77Lv/J6eKdz8Vw62toR
/WmmKTIzWF2WLP+qpmdTUMicmuiiTQyuGXwVa/QJlhHCBpt5H0CEw2oFEDMLmbmUhwq+Y0LUEqpr
Zunxd8Qw++sH0eAaNsD3C41daNEJpGHnfgoO1pTh/jktuKapaSr67LiqOy7urxDEQBc6NvT3B6xj
tHYQavltONdusPGy+9qKdq5pbZOEaR7L5mns0aK5x4kJncc2NNkKOxYq1bbuEchOOICPQbO33STs
OtABbctAGiJtI4p2HTnUOqy7udF+cCgZmZ1MlQE8C1lT86a2QU4N9vQWF5jV1mpZNRK22Lzm6tAH
fQliVrvG4g/NO1dhqq1kYT3jWnQDWPm6jFh8jChbax5OlfTtE1bxFjJwt5M3rq9T1qQAGWd0ofQ5
c1mLeTLbm3/EPgkw12YhxYqnhGPhO+ve0X6ilKNtdpj2+dL44RipUHetL3FB1QQcIvacr2RBvjyf
rRVmn4RbopUEG1+cN7ZOTS6iZQueK5N+m703LyVlxJj22C5fEynPu0XF8RNZsLIvnmutWOgM4ENW
It4nw0wHJKuy5sCNhX647WfKQiXXE8GSAtym4Nry+F5AY1mZcGVWVVd+dsPwaJLBXzcp0xyJ9E2d
OW808vijtdyZwzuZc8ZoZtykvoAkQ5plN8jXfLBcyklfUcHUWWxA4tY03DAFYcCZ/X1PoLeKiuTL
V6+PLihY5d7K1aXcFG55pmJ6QQt4rmkKn9IGP+ngXmTXfVSc+zjR957PEHHzSwEwMawE+5BGH1yZ
YZyWCd2kqmrfUKZb6/aEK5jBWO2sEsNuQYiYi8t1+AWjDRJJA4iB5ffSfC9JnDEpb1F1MoxUPCem
8nwNg1LzvZBGhFCVEZYZ/vM1Brku4lnH5mpk+kNk9fxZbhD35O2FHoaNupXD0L0EbckOB6sF/J//
DAb5PFXdJas51Zi70ZvupuTFqkG9LYQZQczuXOpkWKIu/7zGviieTfzVlUe2BgSUGBxfC7FnPQAo
lBZfes27UgF30eXvAccbcEKEkK4e0VaSfqVGfkmilvUSGEsTwb1FFSPsIy3EZ3+hjoO4dg2UjHUg
6+rVlPf2SoWoi1r+F9jecaMSzaWKNmi1mjzjHfsAjha0zCWdc8lLNlKYC09FkD9UGdd6TIuL10Ga
gxBqYYtgU0jXpf88pMHzRHdROPTuTT87l+vuuGgcXE13uCvJTjWE4BwoSHFlztm2i0vaEdUIb/lB
gBJ6KoovyugZdwmCQT47wrdTEI9nuq7ZT0qaO0AMYzWWfRElcgxh34MLjlqSD4TRL4/JxYnMB0FA
c2o7SvYq+I9T57tZ/RxSFolFuDdVYZ7zHcSSn9ex77ky3aVRSuJfPaJIQ5tYeX1lK1VD9wSo4tar
1P6SLwQt6TcVL2CZ+Vz4HLrHlDFjwVNDKMeWLZdb0pOTyox+iP6SN2yY19uMEUIOL4g7GS9ox+Bo
Gf5es4uTTFh7qEBczI732prZLrVqDzeFQGzr7pPmcIOuORbr7EsdkUJyKixoT3JhtbuOY7UPN7a9
12feVjkQtufleZT+SRoPsw7xx88IkWZz+EmoebFdd8BGwNqWDtw5CwrNONLo2Kpzrky6MI3HhEJZ
d0yp0kkoqQfZn2q9RLRe5zdazY2wBVBDQMV7TWverdR56XX/exIEd14hzsC9iBqMjmYEt/hROUBm
YdjlWxiKLDEISvFaqFmUJKoLgC5Me12dUlKhcFtyvcjQdPrNBJp0ZXqVDc9vjbd2Dj+eoFLlAADe
mRvhUC2yjfjXoRPFslvCcKoWAkKjTl9zajL4tJwGq6aXWCO0MN3oxWWDXAX0kHH+YpNcomolYCfv
qJNReDXnHXTFE7iWIdQjktuNAao0ia37qgi+xgjGeY6nXpZjQxB8mKIBpzQya4YY1uqok5cekKVk
Oe6bRGLdUtAYIOl/ahcmu+OKVVpNeCAb83e95Sapce55NP2PGXAi4MPQw/onJqM4OkFagyyFQ03A
LGhAFWAM0HFiWzAtnggzv5j5HJhtUURvj/JcFYnQN2PpKzIJuecUpPCf/9QEnkcdIg/Rv7nQ+ogN
QMjSwA9lvLah/e5FChDLbsYXeqLr4/VNRCbByr5Vf3v94RBRhhKekW4AA9XHYkzvmzF2t1ci30gg
dvQc8uexRY46X2Ychof/ZKPr8EhTACC/KOrXn/96iH8FoJsF7PrrTzXco3IGRMoJGOhR3ijV1H8+
zfWrPx/85y+u5PNJMdyvP7t+e/3qz58F12f+84d/PuZ//Nlvz5qWcGpGMjX//Hjl9UPSZampRoI/
Xvv69jrPi8K+BwBw/cX1n0gvjmgDBVlDre3oneYv8j6wy3+9KMEPEQB1tEQDMkMXq8RyNepp4Pqy
jdFisrJux5gbMsqou8l9qzpev49RBA+132wjo6yOQQR7VlL+axRpXU8uA03xW66lPEYDNNAJVTgu
CphVDZ6NGs2lSHPkfTvH6w+v/zRNkYRWTNuKE1vakSwYeNgoX2idmbxjDM/yeP2K5ZQKGTUPRLjG
3jE6BEwR7Ok5No9aW5vYiPFPRJOyOQfjVnM5YXZt85mz/9YRB45DPAYgmwdOXx6eLXByNtAQQbzo
GZ7rDh9Q5yhSarIEZVbtRTDucThfdrj+5uvURhMK2vel0NzgxwDrZraOLRBrijo+7bL0hRtmXW4c
t0TZlKW3I4X/6gCyB7sUPUJsQ0lpjiIVg2j1NrBWdp/cYYpAMqXSLPZokyKnbzHpUwIIGCDkE5+z
fHyoR+GtjK6603zQP1Ub3EW6ACf4AqTlKAtE3VY0ZCxoeEZ3uCLsLV/DHSa5pXx+SjvIyoXnIs/P
z7WFzsNASkir68KRpiDdiSPZGrNWf4Xb5P2kpw/WEJ8XDQyEJiBPDubT4Of5jSxSej4b5NiW5f80
Z/vTrzx7jUUC5FZZ/gg62se7pv9syt04jdNmagqbCLHeibQ/O9lw19FayRoI1wl2HXUxFt4GIF6N
kORAmeAWRkmIhyGHUgvSsRx+FMY8PsKItTaYX8MmKj001LxllwHhYwoqIqM4TI601lBbaQC1xP1E
OY6lmghwjr192abGChu6fF/iBtWrLnckuDm5HTpsALc/TqVLl92Q2ze6g5cJuD40+/YwrBKcENfS
f0IOYhILzN/MZIRROFKEa4hAU7+rMbKzKMHFNjnfcr4bS3qRvWzGxr4xtgCnM/x6QGP68XvTjOAJ
wbgFQS9w5rJmQC9t2FH308neriJrvBh2CzCILK4MnsyUNLQkPjYlPJ8il6e6t/wNPqSIwKtmX1s+
5GdKY+s66n/wDjivGFGwy636Bt8RzCZdTiMpvVikNCDhzjtbT2ir0f0wTlpsb4Jsg4HGYYnT/jkL
THGXLx729WEVgWipoI6Rj9PX4GU2lMmdQwArzhp7yNBd/cnRcE9bw8Vma9zlRGJVI3Wa/nOIeTk5
xKzlpTCpJZ2abBNaQxLcXe9GctcMIIU/1RsuYbo1YbE4LqYIUthbNGl06jjGxYffBbzOvtclstgO
sY3R4b3XW2ho+uRMGuHFRYQ+WCwWbtKchRvclob3HEWkRBBGEq/CM6ZL71nr9A8OrqRU3Oxm0JBt
JZjWBt5wrnE2cQJDrgu7RgSVwuisguYDGt7ekAEq0tmiZ71x7zzgg1iHQiPoW+mg/TlwUvkgNfSR
oBwYaZTXCpfBUN3RdJNkwxZveevOAAllQlZFRH3SCsE6k+KHNWkPXZl/N4aahGwXM2xBuLrGHVAi
WGwu6aoYJQlUbJofictRFHtv8+QV9wgVtyo7V7lLd2hE87MEwD6qM+9izqecJhFRLtMGgisaq4Ve
miVyzxSL231D0/psJs99XQIcmUCPDCr3GBj3chxv5wzri4WFG35KuybxzURF3u5k/sHv4s0S1aDj
5JJuhjqhZ9peL+QWDonT7SIMcE9VkSW3ppwPGQT8Q1/mZ9nn2AVpBqwaN2lvHqzRdp7oFaLvBHgs
phNnHWIQEUxR0Mfkvjq28zJVaz/i9CK6cYO7xRpNwitcpjORXBiMrrsCjzuv6LVe0u57tCDVyZ4b
Ye9Y6p5TKdfjQu5PRG8exT06Ssy3fiTfiySop0UlGMURK1ZInFqwcghIchHDwbeapxoHOXyOVtG8
B1m/LSkVZBFnxJJaH40ma7Men2kYDhfTOyMQ6dY5m5jvTA9Fl3xa9rhJ8VyccQTzh3mlE8U3ypjP
KMLcgP3pFzvZEKvYw2eWTOQmGmGu+zI4DY3zYatchkaGkdQ6lRIt7PMNVbK7pTNva1E/9y52YKVJ
Axbhe9cforH8CKgQOmpIw7TankafpqReWAgXo1DSUdSO5amvBbvluwHra/K0c1q392ipb5F+PgMr
40gnxC2aK3s0PxKTMNhs2n2lG68yNh88F84YzXGOFeOs49IfaxuE5V2S3k1dAzAnpg6gWvAxIuWa
l63Yp4v5zZjqs1HEJzOV96hXypXjkWhfhHmEBBSmRfng6cWpjYnVsD0CJBJnODktRpURkJOmsrMl
7Arv0eLMtRqZl8WCoAdXnaxtXzXdQkUVP1S2/apujXqq1JP7hpUNQQyL923mf7OxFuPEXq/SdnyP
fPdzarznLoQZxJo8eS8Ft2OY6veZOSSXZeMbL06UfDiduw+gpkcFzf0lfpBG4R3ixT3WWnkMjCE0
8kK1LspbcvArqFlbnxT4MPUHbbpMeHaEFqnTwm82kNCQksXfyac8zo9zXHBm1EE4k/G0IxtJyRjv
kiV41EoqFCxLwLSKhqMq7GP8YCQXHsbpq5t6D51ffq+W+NjjrkhSp4CO7mTNBd/ahWSS9r1jJesz
Mku2D1J5MTARpHJ/S5/Xrr3tJ/MkNUVhyfQad4H8cXLmn+TE3ghVwqauP+Hs+RnDsGK7WpM/OMzC
AFhR3kxQEqcCbnnQ4TAAN9A1coDzuf8wk+DwpJNwwpb7obXx0cOHYV0Y3hnFsg7/Af6lqMtT5DUZ
2RHnxiW9ZgQtuqYNboU3feZ7tIfcEVfH4ex2S+ik0aWZmp/11AF47IJ1a2DfpxubBogGvDV9D8GL
1aDqVZWpDkFPf3R58+F27PqVzSDUc0qsDknl+oQD2cYgy+0nc5gI7zR18isZa1iugNo6x6Tnsqo5
Rjnxu9QYaxIuS5QQHkwBVD5tjMOSJpBQH/p2PQCRXHE7DpqXvVgz56OmNOnDtjleJBhmanjxrtA0
wnayvBvXIHOcaY9kuB9cDZuajA5Jx53I0Zo5d36WdNIZjzNBksq85JipGCSUOQ4m3lrMg9xnmn6T
gcrbsfp9Gkb06sRauuvr8R3zgHhLfmlatdNwERRQk4lbmp5xyXjXJ2RPfcWeXs/jyYZb6yiomo3d
hBBvo8kYkVn5Ris2Ei/LhYsLn3Dlkm5jc72lBZExL4f3OUm2g15Q1BJY/S0IH9ZVqr3Ehc01KZoX
bQSykiYvpd5jXwB5dl5w1evlcJOZzk665roEs59H5E08GOKU8FJEQJyhkQh/oUstVqFDrQtMbfLc
OMFZlv4LWHHXort7Ib4m1nM9slJzyVk4L9OHbGp22AzTJFq/j8M9NkqOb3w0C5VX/pvRRRCvr0Fw
UoGT6L3GJ53q+8rHEZymuBU1XrJiDU3lkNlJw2I/IPON+jOfvdv85+9SCG824T0qSHyCqDv5sEAY
IDov4fL06tlSwUm8NqB+fcd7mB7gX0+LQTWrEWIR9ZCA2tUEfYmXE7T2qafAywV8EowRD4NDno5I
Xn1rWlUIuGehT5bnjRtscPm/enDEawyJ760iA+8V9a4mq3pd6F9Pc/AOWE+RmCN3FlT51mBDAnsf
1nxtadnm+rX6Hf/VARgHRo5VD6vrzwlSDbyb0FOubf1DYq6irSzwder/NeVdThXIcXYon/m7GARE
S/6aX+Fgob5W0zHgtbIquG3HTkHr7e7GtO9Zh9YGGbux17/UGwNNk1OiJM2bygc8bMnNjduevzCy
m4BvxzIghVMxcXY1VnzqEer16qQ+JqIK1Xt1uqbYLGV0sdJgr168bodNrT4AhWsrnw7UkmG7h+rp
1PtSL6upj4OH0vWz8xyNs4s5bam/RoZ631LJNkoyJjy0ldFaXR718dQl/OOjBrwrE8MvNGyMLg4T
FhEchTUx2RvWbzrlGW38rKMCNntlqL5Wj8HbjszJh86xxRZkM3hol/96eBrjEJtC7OPp8iBa+SYa
evJYZCiaxNuqH8X8WnT+Xj2k7tNwGTih6C07bfGpngpS0KqkEcMl6Q606EOK6qyeUj0GZGex3KtH
qPdUiZ/J3R9vKuaH6g3HAjYfL8VL3MoxY6VeNllnXF9OPR12Bnuexmqh42fzI965MsEhcsCGuhKn
sv2mC+WXVVXnySSx2MbLsbeo6lUZ1k0DvtWjSaUjttIvj2DbYlZlErz2Avttl8Q67nvFDEiSCk3d
Z19st8/axHAtnWaLgdlznGEkqpf6fqBiboIFSNwM08eeXLReMRT9pL/NokhpiO2vOujA+lDNBrGZ
bqs8WrnSafZOayAPyU5N/D0jocdmYz5wWvjAyaqk4O7dX2UQdsNAHcs7NkmSZaooYjfPuPDByS29
LqT5SXCQV71gCx1sZXKw4upJwBmMFh+1Tm9wbpKSdENx7MT4oP4rg8bcgIckGUp42CEaMjO64kcE
kh0VLDaRNW5HXzrAtG3qfYKNBlXpzG99BMuld0hR67j67hciNsdCbmC13ou1ZO+AVf2127TrggOD
TNgh6svs9E95TDwES4uZalJtsmb2DHvkGKcfPGyWgB+xYbUZytG4IUtJswJrV6w/X9Pdvk02HQ8n
kMdhW5YnTdUrDVWBIWFXrFtsIU0FedbsdB+00MvJsTK8SQrP5XymFaRYZYW4jQsCW1eVzPQeBUVX
5Z92m+I5HHN6NCXvv/opfChorVW8o5+g/70nYqK4f5CtsddLCkgmdstrPdo0ff1W1QYmDXaehSBC
V61lbxeDQgtGKmJtDzr+K+S0KaZdIjFQhGwwL1JFCoiK6b6xOOtci5PEzvvKI3dQ4UiJmzcBeA+Y
ELIDlVgMArKApArQtJ3ligqsxIglS2Ef6la/aQOSEbOk41yqYqZjCtj5vr8qDqXgbV6VVwKp2Eqv
Jfo/mvOmjkxpRC7bUGVoaaB7K8RTHBGkXge670HApmV408IP2thTBFmCk8zswe6rOop+mI6B81B1
50EN+VqDLbBIJ9s6zcmdHfyONO4qreD4TRI3ar6/r5wZ7hTREmUV5173joHQXpdo+kRWDNs2yFBg
M8eaCf2Fm2vphjbGZD3acXUAtYr+q1kjZ0BEMlni7gdHQXWu9NAxMlmRuSk5WAUWYwHU0cX+TZky
LqTuvhaTj+GZJHE6FM52DIhblvQ+EgJyzcxfepkDTJaICkXYs6WUGZI1Oku3/aQZVyXDrnKaZyiJ
PhRgWK/mHB0t2yxCiR0NJNkwfXMi4a8ashvu1C409iTVTk6fRJwCkMxs7tA03PTdsoom85tuUJxI
ZHHiHOis52nJt4OszlYiPql3JyuUN8EmsevjEDVn+IAnw82+fCVbJjRqFDJu1sg6q7kQDYxtDcd2
tC6w6l3WADTIK3PkEGHo/SkwDkZMnnBKUG+VlUPfJ1f4VzlVFRSvKqlS8H4I8tbdkuL0Yd0axPte
gUSkl4RH9P9nSMgOJWmbJEhgHqrqse3SvE8JSnUGHAc/W6ty0bVo0BbU5Qg/LjkBEz4fVAzUd7ot
zs7iPJYoCCn2ULhhAg+1edcP1quTcYCrtJ1OyTEfxWl06U4xpq2eudR85JBvsR85LULBNcQ2j86T
PpDA9cdwWdDFVRZRmXoRSSUaS8K3ohYXoL1PeYIOSKm82DqIHimWLeBLypQJXLoMM7xmtjhh/1T1
s6swZxlZh3nRG5gi+opc8W08R9RpOaPZSR766YmzB1kkdc6dYvJv1ggsO8svplGeLeUFRIP5uyZx
T+ooaptgD7aF9JjP0ybpBz2Ej8pxeQmGU9dzAtWntyTu3hOVBnJGlDxpAkvGVxoZRCjPxkKOqOIT
tlONdSH0HZzYsEh0Y4SVQZz+QCBmUVQ1QHySItNil4kwoIlwW7nH9hkOaYPZUan529oxT7gX0geJ
ZrNEkxG6Ix8iVTfJjirCCETrolGgBGE91V3QHCmywVMCp+0aKD0EvbSHwLXx63AumWt+1kP3oWfU
kK2FGKDScVocuQUBHTBNTEur96vM2JTJMcHuBVHdiE0dSPZ1nLfwu32l01JlpqHl9GAP/tajJlVS
nGvj7jWfArp3uXKtR03b67+qzH/+JZ6S3feq/tLkQyoOlQ28ulC6WFXyUzYyi2kcdSXr7JTSM088
MLwGeZN6RFDTtYhG4uqiKnauKrJPFG8285x+qaKg69evMH6fcgMTE3XeGGdGL4lgjCtr94Fx80if
xEqHS7S91s5Ac69qEXxr5fJNTixAIqP22QQJi7BRg74psr/pqbUUoeBfUQqBbriGy8HEYueBYvBb
B1xrMtHQwPb7qEZDMdOgTlGUyq+vHLHZQZ8WxKH7siONaNMwni0BWEymejZwkSqNqruSR+k9C9/E
xq60Sk3KaBCtOGtKyejFhEVR4B2u3znRpIZ7ceGaNMcEs0Qz6d1bbF/UbnLMioHz20g5EmtUtA9D
c+QA+rjEXLf/XRDt/N7hqT64+tiW59Bf4wW/oRuQcYG8z5p+zzFtj1PH3bQYtzBY9L3G1gzH+jav
v8Q84URh4FvQ+Ia14pnQXGBsEbqc5FAFEK4I9HezkvnQnMQSl2O9Pnvfm04FYEvw4TfApUZ/Ozhc
vesuSoINeLZ2g9eldTCT8mlsIyYCEuRIS79U2JSocZorKfJkcT9+ae2VwKGqSAVFzXwmynqXLSu2
WuFKFw8TpJUHX2/w10xu6p9Nuty3WmH/zUWzfu+XVBeND2paru8EFHd/u2i+54OV1Kxur6UWArg6
el6oUXoqJLrWcqf2qTdVm5lS/VzlEVRdDiC0nzW1tXBgOXmC5qPK0V7GSruLG3N7FccsktALnDLb
pzsLjnEYevcdV85lCCV68kCa9P2Xms22XkaTOu7CEUmJG2KJ3WrePvQjQKkqObQC72qS0moG/u9j
xvvrmLEcFg26MHyUjH9pQcD3PTcDzBnBmnXmFndgLfLjtZewTeC1S31rTFFus1boZkZO0E9vriI9
zeJWppgH7qDMoG2bo3unXk5W421Ud9viKlPZ8dDVSCyvAcPUzA8TSgOhNpXYLi+zz5WpguC5gq5C
EzrplgEqtN5pYEslNaIA2ywVuDoZ3msYAX4VNY6Lpew20hNHWP4oqbIJhUcx7T262zMAukqHlEm7
OTp0Lrt+g7ZQ7W12YgQ7J7UPQgmx/His10CLN6CWKJRzBAedh/ozv+gR2qN4fsmRJsD3oelR7a6U
q2oCchDq10DZzIIQHTcJMPvQoMT6m/5d8LZ/XcA8y6RphSa4wAIl+VtbiDNoVl3Mst1nomSFJFjd
9T4mzKaNZqeSd+7iWqu+x5GoavA8cxszbMfkiz25HhA2m338QgMmNU+ls6qwpU+C8tZ3YhdPEv5I
S6u3FkPNoKJ+9WtR6oyD7Q6rbmyyjWaY33W5/PDS+IL2bCu79NkMgOLlLByl9kTigw21NamhoCrL
W1dfd8K7zezhspR1vcE7jfvhvjdKx2nDPdtoY4KtEySr0tNeoj5ZMLsb5H3gwc1dsKtpen2bj2bo
t5VzUxnSuXGQu+a5Ve5byiQJT32ijfUYBSPMW6cyDpE0w7Rs7jtydXtrwsudip0REcToqMnRzoa1
JN0I4GjD0kbzhrgoDb7XuCQ7WfCUMuwqZ6MfGiKC9UOt+G1BjKSCNLctvgo8J8GAdCvHZmu4Kqmu
vzcJ5KxWe9DH+Ksqi5WWWavK7H5cA8q4rM8ubOxVW0FGvvZZKOFW6zk4odFbyLk4rtNvXtYeAhG9
sFJe1NGUU7S1nlVuKCn6bzJwvkV6DYdgQNI74nW3BDjB/Qd757UbuZKt6SeKBn2Qt+mNMuVS9oZQ
lSR67/n08wX3HsyZi4ODuR90o1FdRkplkoy1fhtS0TgzcXmCGWEuSASfiw8lDGLiX1siZEyzk1+r
Hx+rLDsbWuiwJKKhj0ym8JnS+jx4DeqUjEOUqm34VQTdH0yOfK2QHcJTxZ5YIuwsG1k3xbZPuFLI
zcSf2BVb+pbcTUTRXu3IG+XuTAWIoNTE2aSNocQgVC0A0btpeHQDe+Vr/+jb6EniJu+56TR6/9aQ
8YcIDakLiCBDoA4loLNCaKdEAz3MeblGk807uCe091Z563T0/FVD4rpahZlktw3CyF3TmY9UvL/7
6ikkZ7651lavUWW8Lzc4sXqkA+bjYxj3KADKAANMZTyU8eifCIXF1AzwEMDoRW795gbDg20KHjbs
PSt7iPc2O7kraka5jEc+NmZkPlJ7GqviqYyKh0n5Jlqo5Jb12Gs4/MndGTZ0lt8E4PnG1/V1bVbe
P2t3KwBOSFvtcfAUD7qSP9LBTOYYtaDRcNcFXyD9QiyXbRiedb3m9IAzSk33XDoo/OPWjM41b7I1
l4gk8vx9yOZt5WJkSwaIa5jxl44M73OHPM0WxXoYkughNuj3mdzhUBgeQI/MyLWbSRrCkAZk0SVP
Rd5zntDhvqcJ+8FmtzwK0ts3pa9BALoDlYrzHzuZjOeEAlUz6e8EAePljImllS9uWPE4qjMNYwCI
U4TeUwuzTS0JxCjbHEC2jaxdHlLKQMNKv2VDdzcJxoquS/dOK+hwcrpsU3jUDRsmvvbZgrhrS4Q9
iDTzg2xsbJ+ok4g2oyZqFfNJbEebADlUZSczKasdsXaUFUTOpqbWbzWK+WKAmpP/LBCy5Pkxayfj
NHszjYtWssUC8yA6veTLlVQozcl+tmYNQdd7OVUVhzcmdZJRfkeD37UFGENBEPoJSZp5krL591fQ
hnriY9w2tMdZd4wd8rVDqZnGhmTpm+MV88lrX4cqcsCXkKKQaWdnTPD8kirXtGujfRGqxEp0xmdD
UjXcEmNS+bM4R5KGsnr+Xf4PMarivPwKRx0kaG0hs82neMs5biMAdC8z4vUDiS/e2cfFTsSk+RZV
XnI3BnShmXO28WgphZqaNHJti0vH/nMohvkaSBkf0piC1Yj4Xv6nygj3ysW66KNyDYxon8PeeEBE
Z++XV7m8ClM2/Bhm84uLHQ18QRA+kjkoFXeiqZU1dF0MBGVnbr83gik8OmkKv1Mld6kfe2s74tvh
pT7nmtYeSnqmyWkcy62po+NtUAie3ey16pDXGXZwTGTtnEs1hPg64Zbu2Ix7zGaPVFa2h8F29/QZ
w24wd0K0jK8eFVVkFW5Gw/g2KaPdxp1BMl3V1ucx1P9WiNN32Vh057AcieZ1M6LHnWmbjGSNSyuH
zAElPA+GJddxAG3Is/jZD9zXJOojTHYachYf01HmrLucHdI04/MwPdrtdM0bbpfQ0x8MwWoBYoJ+
UDTxYXwOckIN3eg08wI6qrkAhnx9j8ip3zc66Q7d1O61zGFLrqq5OdlEQoNkmIT2QqIQS6E/5Cic
Tgjs4yPtBWiPcS6AEepJe2ItTDCZEMme8ZEYsdwsXyNAynsYsGVQUULmRRqF1wiF+MZQHhWWsWiV
M5rljX5aFMBJgxOlKCiZCkW+rpsAWF2Gh8XChTEdBDjpfwMHvQ6CtbvlqUVo2rBBXv2dhs6Llc0v
y3RBMgI1gKO1HwzovKBt3vsAtaML3YeSO/0keIFU35HUD+VnsAuAdiIeQXm2izQ6HUmZCTFUTXZB
M3Xyh2qR8yLPzo2Usj4Gaeg6rOwGprXBEVf0UbvlVS6CaQURzX72MIY4+MuTHupX3aK+GlJlPdNP
kEfNbZmT6onjYwiyfRgjt0p9epkEuVlK7KwDeK/tfH5Ux+eiIcf8gqq/5tnPT0FXU/w0UzWh6jQ+
ByUN1pCdM6bXJKtmn0oPq9TnjokCHWMTVOK4abAERJgg/WIuFtR8CCjURRi7TimFZjZBmlOkd43P
dNliQjQTeLiyWtMIeYrBFVddx/dpkT4nNGTRAV2xWvE7i0lmDkpt9blo+3tyPyKC8WUKRpAlpFh0
w21uo/5IWUGyiszwUqdDsdOa3eLZWgTCY42NoNbYRWk/Q0ZGXowSUv6aZYCmpAHnzEz220qF6kd0
heotzte4UB5UzziMoqI1yLsF9gxXaZDlpbwhznAj4eaOKJ7fuUq5V6GgOnFLRhAHx8E7UE+fvYtC
paWRxZiqh4os4HxyMJoQTqsWaKnUxl0j71FL3A9ZY+76BhVXK+tjuqBpyg/oiaMqfdVS8JssoJqp
dUBXi1NDeQENsc+pAjRL5a4hVNNbaZV3HsKOoYXeWwPdFJs+FRn0NXlUVIBVEvdIYBzsd6xVya7y
QdHIKjB96r81gYsq8H/6cGAuVlfEHJpgkYyRdBaXBIBDqi5gy+izn8g+fZNeu4+j+h1r2jGAX8FX
nAwbLR5wEvGim2PWIVexRqanPGAucjAMkHo1Y9HNPhshdk0q3pZvENAqvOi4zXxsV7Hd3JRpx+L5
wNO2elOz54If+BaTSGUTVsx8ToTHcwJ1jUmG2TcDtIlj1vpQFHdRLUrqgeQTKRvXSrSXSKKC9muU
zk3t3bQgOvUl/K3j8dZ5WolxJr7ahgM+zkvTOvs2UIu1DsY3TUcPbRBgAR3MxxOo5pV64i/qoM9r
bZLfgFvo+QdlAssK9Qk5P27vETvtRN5dq6yokbIi+ZrJS7Pg6ZYVUfAlPBle3D74FsGlwHMOWv2i
mf4vAeAJuslkX2Df2YyyYCYfCJDOea3+FAewR7JdW31xn8K38vTB6kKwaySCPzptFSs1pXJgbwn3
/JyH6vNQTN6HlmW/uoFZQN23rR4+Om52oID+J/GTo64AkAzkF1+vdkym+rsHOTXVayTv+FbKLt7E
Hun1NMaiHMrZPrK58E9zXR4z00AuRtEAi8ZhENw6nm/ZGyGGTUgK7jruKmtvh6h1zTH+XRARF6VD
IGhckQCBG/LUN8tvi3Ba+b3+7CbuF2UdVzCorZqXaATdar3rK60V74By+xXBZ25bOCQ7AiGb+Uzt
GJyQwrSagA96KOJPj2QeNwh/8tCpQKNLnNSqP036xOsSHx2yySMS53HY4JuYYEPNgaHa3JdFx4Kj
PHeNQNLYV3KnTCtqH1criT2xXjOT8U2SkAKA7DQVE6uC8tfH5leUTBgGlcNj2Y/KkFM7CEvMMy23
fO/dFuPU4sDQ1UVVTeIlN5AmYadeALgFtzbU1CwbTCntgPuGQAV0pQGWXwa/TOHMRBMla5MblQiS
6NCNOjb7JPyHAFj8ORo+x5WP+ovQaaS0auuwDHpqyIzSjrVjM/cy2fe6sPA+PzretZvbPTmXlH2h
PTlGjY4Yy3FhcaL0FE00NOfRS2c5fBj2ObaCo24ZVD43Mt3FjsM+hvAfk6649rPz1Ko2UFu5ykRL
Ml5j/p3UUzZhBx3amkTZGuE5+xp+MqfkJiKob9yVIZJWLXLk1jI3RsunuDhitWjiJMq9LXbaMdWb
tZ6z6GcD297yEqyYJ+7gVx9WSKuiurnFaN03Y87pyhMpzlgWKwvXvgSg1RqGg2Sg21rFLU06Agxc
F93s5Uez1OSqoCE2wKxxWgyiQ0A9W8dq1G6weor8fiE4lyXXoE+2NOVdJxJ4dtD3Ois+zFbsgmK+
NgM36uK69SV8pV2N3c7803njzRPNuGktDGo0QFvHWBvwLTrfBTaIXZvJO3LjYMklQH45aSTe+H+s
IgR70Aycvv5hiemYOjFdDIsAeJvAzaHHWKIQHzuw8Pw1bn4HNn2SHt6DkUdoPQ2/RSLQf0o6iskh
WKfpQ0xpeuIyNRXKYrh4lhfnSThXR55oN8+qPhbKbZo469x2+pg9/S7W5sc+m+MVUniAMS9RKoV8
Q93WxwJbLZBzEHZ/KNe4H9FtD4W8tdVIIlS+pSjrNvjU3Bf23lX7awdUgWoMz5bKdfCpt9pmyuWl
6GanwizLi19oXKGR1zAIGivDIgHyiQoE59UKx4H3z8kXl/VD08Eew2aSffSvvykxp51V0XKXG0iX
khcr4Ecp4urodWjo/HaVqvGuank8L7dcphiZhdRQRFHX/yFbkoo/xLt7Qq1Si92dkt2bGT9Etvad
d9yXQoS73uHJ6WWkHSjkmFK0daN5yD7UkewmwR8RF0iVeZf/oaT1mowpuXaUJ6qbxZ0v7OeF6V0+
Q6QWcPUxoHMNmV+TrtRJuIlG3iCaOFnUjFRoPJk6F7sc+uvjOGbUBoDZC0389Fb/Tl74I3AYhEMS
xJvwEDncHiUAxnI1iJpO8uW+WDAEAcEC5cMXBJ/cT5p8UjMzok2avxVzsRBYrf1Fqvrz4iXysDaT
mkiS1EzhyOgGE0AiaZWjQNJA4VHOPAz2yGu1AA1XKZ2YUI18+QQIqqJ9j7vexz3AmwOQSIyBgjPG
+S5QF2TZsTurWbozyVNgBz2KOn8ggo97hAevnvLwbZiZokCgeEDtzSA0HugggehA8omVO31Q85hJ
0yBtEVvlFyQbQmFfatLSGT2XdzkOrbeBudMdAXwWi5f+Imda1INEg5dsBKcY/R9MO7rfnScr+FVc
XxSiT5mra9nH++Vr2YrVnaltRL5Z3Vj8f3MB0DQKeXL55NeLsThTz3Ge+sB2+7SJ9gsGNKI6WfDm
MdARnMJJKNYF/Zmz1pj2YHDLXYz3sBpaWsA4iJGawXm5fCxZ/YC9+b1huZ0r7wXrA8QFWAaKeuOS
pOH7cg/RDD7s5FhjWJEFiWrT1m1xmKiMGmWJc0ZabVI3eFiMtK4y4Cs3rxTfKSAFLiZvj7eEMUPd
mW6ffgIcaTN78PKk6CC09WncJgxKY2yoN+N1oTjmjFCC0nmewpfux54KZzVanD2+vOLL+cxZqVce
0AX5DNBLefpryvwzyoaHyCMHTAv0hf+25K4y0R4v/knhcqgaJScnyfR3kwoTyOij3JXj3sIPUFjs
DepinSJm+1ahU2psgSOLNlND4qVyFap5LlJRCGaG/VU5EBfZiG1mu5SuxVVZQWojn8KtKQ6mLIgk
M51tHvnAxjFXrbqxoH1O9mg90mRdIvyYhp2F2Znuk4MZFL+LYACJPZxp3m4GM2g3n3Wt+tJZ1KK5
Y0AJnE+8MAf1lvGke9e8aafWmUh5a60mewgJ+l0r8ls99eKy26L2p869CszVMKbfCoMcOmbIxcHN
+fEakKVDkgPXtZtgDdbw+qg5vQT67fCJzr59HByXmkj1I4T9COyd0z9UhA668OeFwcjVtTm6/m3J
tUiwWXNGov5tg0NBJkBSat06sY1Pb2JdSrmvaLJz0N0Q+CggziqDt3sJDGINKQ38qkEjHMTAeFos
3OasEDS/6NUTofIVGy/LX8fH4tHRMXb2qhcYibkslmEFJ9RDntMM4FK+wzuqvlto1mxkytHRGFAi
CpPOLHIywZZWtp3c5SDIRDamuwXm11hM9U1eZ98dqYRqcpoTRjRm210aR7iKc64daJVXTQeG8fGI
ZvowkMj7VnUYcCVABz0WfB/D0snvmM/LM6NRvvQ4RtCU4J+ksYmCOfoPgMW3vFwWPcj0f2zxTDZj
J1mdXbBcnYSl2mHFK8Z5WjNtJFgq2HaDjB5omhMqlYigHA5Z3f5oEB6CGJO10fMgyX6RjgLu+vLY
6R54ChuYpQy3dttv0JJRt0G0F2qM/q9D5bi63JdnYhJHfLsu3i18CC2gByuVUEqMYMuYqYUuUn77
r1tggSBRMLbCcO26uX+C01wPlXBosxXbJbLAjewde9R1iSrQlSk+nEB5CxuzVMYMudw/oSkxcKhS
rSzNzG09E4DL8WhJ+NAymK/jkPjrJqpR8cmXqWpKZNwvC5iw4BhEEAcogYznJRyjTifUtkmD2hM/
UJ/wGHW9kB3alKcwLR7NkCtn5rChAi3YNbfZ4uhOEpxZmdth1/idLAKQEoH1tLLt5xAGfJWL+TC2
XAN5zsGueb2+K5JDp2JeMllc6H8kg8SZvtzhZ3Gp+1WCvMTjPe/AalyWVFr97kKcui5xgit9xtfl
DUZFrR5x4WxEwPDlOu25iQofGDLkOWRShrX2oxZS4RTq5KqG+Uax75oEfezVUTeUry2PZIWsZAV4
jF4eKjYj6SH6Qzz8uyzQ7dw8m2b32g+jtTb4fJIkjfZLxpIPXSJgbYfO3IzDSNJ6hfh2YMGQTvKT
lMVxSjVGQGdeWVJJfRVQj7rsY4qyLyPkEQE716+HWeNZh2TLkIgzBCadqNpaJUKuIXXIGdYmJHXW
Y6YUH+nQX6vamOFroqvlosGqZ3RwmRJPlQHDu81dCTi77TlagsmxKEoHfatASTeaR3evkly0jsvm
aQd3DkPKuqIheeXPP5LBFm0Orpdc0jzyD+s6Z+9ZhRvDrkkBqiVfb4xtktBJx2aI3C7iodBBSzcF
rKeNz0OJyO330TYXFUOj919x26y7iJcs60/TgJC1keSu1UmuOLEleSdyIEAqmy8qLPErLG27ACh8
1BVTydsSrhIl1UUU/bM6Nys06AD33ZmEKmzkaoWPYYcIZVcrZ/q36N6WR+jyPMvjz8hhKTBLtJTW
W+pFez8CH3D6sVqNdX2RcK871vxPEdpbPSsfw+qnd7uvsoJXd2M+s9RgZItQ1a1HiQHTTO4aS4mT
eNAsUSEM4+WKND/w10+13eWBd3CjYUV/47OZU9ygBftqvjP6UMUDNOA16Jd3VumdhfD3xJr+WUI5
MsETLlPQNB6CVa1EH4Hv3ryWCYyYzKNweZwr9EsSCrBoOoY5PA1u9I7iEHBvJCWXf1NC9azxE+49
WisPSzDUovQidZeG8Qo8j2tAkX+Jg4jWDZIfJE9MRr6KN66SnyVYyHY4UbzC3HACv3Wx9RM36YsK
MFLHJrm6mDSK+tstmgsiyu+FrkPtt5+a8m12mYNI3aHqD1Qi6kA5lWaob1FbNjC7obr56ra4YdE8
LgSwLmHsAGhWluc9kAV47yP322LK4FEboHlv/We1Po0j4z3diehTld2slyrBiukwUxK/ziJZOPGM
9ZyLnwUcNqiQJ9amB57q1jAkCFltPne9QQmf1ySushygIArQycDPYSoiUx7x23q5SCFG+7XdO+us
0QtFxD91IepZ9e5zcaPrgYDM2vIOmPBOaZVwLxyW2W/Z3QpxjTJ/O7twmqkT2XhGJP6vGuEjwmyT
gCYkutF+tJJ9GztvusEjGbXpn1BJakOd3obGgCJlDjFr98llpz1FffnWUv2zgd5Ze057RWuGEF5F
iaktbVSRSPj9rJUVfSildJ+lRAcIwE8FrxfNraEw7R8ha6uSxhYateuMb5v03k1nf6f2iKNQxUmo
zUahoxEnYN6Qx2COElsiK1vKH0tln1VSEAtpSNy791OnXWgYQipgsp9ZdnUirZPHaC6/1A0RZ0jT
DHw1aopeBHBJw6Ql5+ijuo9rFopM/aChmgDa7l4cnDrLt/5IBZOrN49Lflcyc1xH7g7dvMsGaJDd
B926dZCGN4UZci/7YpdPGKcNKKt12WHcNJybQsfnQn7nov5SiVZqZ4T4eMHTcqjS6kFlihSRfTcD
egAiMzOOFuyp90xs6TsuQnyYPMl53PFcechm7bZkH6bq5XvibtSEtq0SPMQ0ooPv9F62901kus0Z
EPNrQVn0kSdH2MwsovVLAc6P8TRCBhiZG/UWTtSu85JVsDD3ZFH4JgQKIhhWLTPNX1NtYdUXCaVa
PJc7d1bpemoHW7AnMIqTyfSSWtlfU+Gn6l12y/mSle5JltB1s/M3GypsMkh0NTqJVVqctL6NaKS9
Jv6ktybZhdCbrMWQAQ7XIZ+GAGSCs6kk8yGfqVWRjltwoEPjqT82GNFGXBqrSk1W6m1eJmIFpy/7
9UjDECQyrIf62xPpcKjFGZmXDbAlXgHncXKe1INCneB4jpKW5L1ujBFJlDGhbLSG4eDlUSi2dsY+
zNbwiS/5w2548IraYeAmp4Z3Ylajtqvge7Iu750Rv5pSec4diuu6cp+Wk6RH5UPckcYoD78fl0wi
XKIfDoGF2ZydLD9Yyj/77pLk3Yd61ixnv+3PVxPh0RadqDXtVBRbhxyH/tTo1ycHY2Vr0VkvyTaM
8vK9LZ4n074tCVJq6HXM+TOl6RsHnoofpFN+DoK39qo14UcpzO/y0dpRbWVv6pIPVE0Vy2EjXNyg
07RDEkkBBKOqQi+Ma0NYwsrq+2OcD0dsUvdI9F8belpXuOtv+fAUZjDJWCJulWGYEIkxj67kc5lv
BQVk68xfRY39UtTV8A8aR45+yvSOs9EIzH9UkP8/0fh/SDRW/Vm0qPz3icb7n6IOoq//WiL877/5
N9DY1f7jWprukfNl6BYuWeRX/5YIu/Z/HM2zGAqlgzALAO7/JBqTTfu/E4y1/6Cpsxxij10JD238
vwQYG9JQcq//S8+KkpP/0BOjg0pz7vPn/6UkBn9+jtjFTQ9NVv6A2WUrhnLAl1/Pdk6jgIzsvOQF
OdSdZgZ7zH3R2oUkOKWoP9mgVzJM+y3JiIjnRsC+1AdmdA0tANiJS65KuYUJMkD+PYzexPi4nbi6
AyKvoKBLu3RNYFP0SKYlf2bIA80R3jk2e8ruwj5Ez2tdhehhkrg3VvqIgAUHcr6rw4oItpjc2QyY
YLDbjI7tKdyanXvNjPdBjzHHYMWjMcYiAdAmoQvxSpfY8YZAoAsZUS4B/JyT/EsGgRhR+OCbxxSc
bxUmxnc+wnvFs0mXwiHUomFdJwYp6tanXlN16BS4PXny7qZY+7LS8MFPfeIpmvyEff44zcRMJnHn
bsvCve+Zj6PEkYgQ8y2ENU5yNv99xEN3E4fhc5/1ZF2hznI9ioDryP3rkaxoEEUJD+Nnm7bhsUSE
MjtSbD9hcublli9MSQPFUfTYzPPRGnr440Zl800cUKWV0epItYgXEJWFAOdRONOPlYo7yiA3kW3u
E3QKBqX0EeTMEOPaCdOSOHzU/fwXA/dj4mhHG4C6ynTIvsl9wMH16qo2AX+qSO6da+Bo0sjqtoog
SpgFK1QYXR2OyFHBPTI6laYWmd1ouN9ZH13rRPwaPUky4lQQh2IaNNfP9l9G/0Oa52855HBQOPug
s/8mMhjgMsr7iR8LR9uD7No3P7PuSugwZkXq5hPye0hFqfGqsEtH3SPNfcQZZe7T0FofAumJVRd7
07pj4vgugQqStnvr/JiQlpmhSroHh9jorekxnDTWnYWfeFuVI4RfTdNO9NOm0w4HDu0TSfJkmOU3
hz+nZERdAa4gc5oPRZGd2py1dhxT7MeGQXKuB/Tn6t6mTUMKRPrm2FfoDZy0ebZ9SpK16a9p/9A6
aWzGUPNQ7WMND1iGEp93PU1amHa9vTSlVR4ni1vGH9JLSUDYjn57fYd7BOmvTZ+RW0xPcUhNGemT
4aXT4qOVTN1z2sAeJNWBB0v2OFTn1hjbc0v/7NgH6UHQP2eSeLGeoH+Ptue/A+GKtTvZxmpsdmkV
gkHGwjq7xnjpe6CQiEA/O24CtKpxujUDAMAiilCjhMZZEx3gNB9mhed5T/Set0XIR+2HzyDqduGR
TOaJnpXhU4UWB/k2aSvOvQpTcOgUlybRPnPSlRGR6S/YifRVJB0QiPhEwv98F4vorii4dkfdmfd6
P3+EDF/bsK/v8paDWoX+OKRwrFvLui8S3EUU0NDMNHYH34/E1l8syLJ5RBSgHfRvAW99BJS1N7ox
Omq27FdF6G+9KSFBrVU/dDk+uHmM4XeC8OQvHIIMoSmc7B5q2tsPui42WtewloYqaArhBD53c76Z
IW+NF/6JREOo7lg9j1QQ3TsaSz048gltZvkoddRn5UiDSxyTdIOoF0m8X+0c+Z4IT7/aZbdJnXhH
NpV9V9vB36ZN+r1fGK9DHTkIq3hjw47Tvwo6ZTMjZci0dAStzeDuMhOUJCuU1avCvR1g7x2N8iPt
pL2z4BzOKc1vNd78efyL1yCidJHpSa/xZg7k8416q0EIYvfBE40DCV5sEDW9brPg5wmSdi1ISpNn
MAeUTvO3L+t6W+lOj5fWu8RtL/nXKmQmTuvDoFlrcs5DHpbOa2uZkhTVYNcTR4ZnOdmNSD2emC+P
QeKNW8xzjNkDKifOwnMDSI1bMKzunVo/NEH+YpJytZs8uaeYoTgXU3O0QuxRGheCNftPkVoGdDk+
alW7obHCg9sba1yAGOuUcG8l5pyO5Tz/Qgp0iUdruNddDhTX8/9mseD71+C5eR1e9BDiKG/Qbszl
1rHJG3d1/cVo4tesFiZlNNG54+LfNmQd0Zc5IDTWynuXy8Cgiuw41OXao7XoYEc9UQF9jibUdr2d
MaE8G4N01/m+6trUyJHAmQTD8jCRMBRSbrMj4LXDJe1m+6AZP0LZFVddBq89ldhUrSOAqItpA84c
rm2wwU1riCd7RjRUB9o9dpCncKCHz3Oa4d0ympnSZ/nUs4WcxpaXqoc+9ig5hBus1fPRbKL5pRDa
g1tRUTYmgDrBSJpS6c1QdbPS+vTje1jqFw605mDUZnSaSupmZ0prE0s/CFAm9Gy8IwYaomT2mz2N
b819WBwNP08Uzubtc6JL0tj+6owuOoKubjv0lx/2UMfEUOlIIic+PzY5pKlNeO8H05Uwm3nb2j11
IHbxh7PGeZtBYSbjlmJQOKd1lG9zw3sm46dYGUhqkzn925u+dwojX+Jn8g4zQLCDA8aY3RB+kMwK
TX4T9aSSN533OETuq5fxdWBtO5E739I3E5oeGfmWIOKusXDeTzPq9q1JcMNTToU5FXbevYtlacPS
Fe89vcpOLodxirj16sbWhWncO/GoNphEpqsG57HpRC1uGjc0qGX7EUsJBFRp+b4uEgRq7mTyxgYB
57Ftb7xUattgDsVaJmDvBN06W7vMvU3mEHDUkcrLkXWcYtu4jPWwdwqx97mqjjXs+boXaXRFBHmo
+vqIZYYxg+PEcKVzHiOCAJ2PrAjhE4ryQ/PS7op8p7tOWvXl4vrTSfgjCQbLNcC4zU1LqrGxdizq
bw14FNDwJl5PbknRtpJ+Fx4RN3OZpftUjz8T0fMgcQp1LqViNbqdgwueyCszUSoux9kKf+ZpqWna
np8hfAvq1y78bdpP+qgLEMqm39eyugXS8J5izL4QD1RSyWxPIjAhiaEebOtkhs2eUrScuOzuFVcK
7XvMyRbBM2yWCESpSteaa9fHoPrTKE5GVlx0pbytJcLMpJBfYaASBUL1GSdpiUHwOarTMxINjJOG
M5KgxKUptVLfOmX6wzjkIaGtrI2WoHxJatUFHOscmrOBlyHvty2BuhtTiG7XttwqcCN13eIjLO1j
WVAylZMgaxDtrstD3+Thu5WN+t7JIjIU+pkZq3AITvTJfIhsssuYK30655mzDX8od51Rkq2dN/QG
mcHBLG0aLzt7N2TTIRokHdH2cEmHq6s71FX5mfuoLpkySe3HsSeBXmRbGqPqjXDQnTv5XNHzN52w
pHFOdZFzIj+bg7lPn0i6pQiM6VYlSV1GyahvjP5+KCFrO12K/ZQUNMa6EkEErGmdxxt4nUdNts1D
ZtTFfeuScq13gACzeXPN7pY4SLPrqUQPqVcko4VypP/PJK7Ei5UGsfW21FIQoMZr2ztOYa6bzpFc
AuWfNiiS84ioWblCPbzraKggs7dlbhj3nvOZhS2lG5i2DzKj3iFsxvegKO+mzPjA9E6pBBbPddyT
JpO0qJG0wAXU4JCmP1BnsVYVwSVHwaghMXTH+yLLtQ1lHp/95K31MkOhPcf3ATkAvd4b4N8dbeH5
cWR0ERkJB5H3lOT9l1MAy4YkK3eTfxFlDoNkHarqtdK9PxIVhMy7fWcYR5LK/vgD2QktcanRBx3l
9/Ckh7ln3XitPRvegsxq+0ilxX4MzGNke5cFDdOso+87OIJJoxgJ1CABPVg6MxJxMRkiOpPgBBNF
JXV1Uzjs20hxQs1ezPWuFS2pc/OrPcKcFrGx0UxQHYpqNvo8HyzTfjIbH5RNyj92N9Og2pJiUz7z
F6Ga+3BXGuWjmzk3Ttp2FUU/tBGQdDo1bz76yLoLWxyj/hmCaG+04JtI8ghO7PRLuSnt6lX9JaNM
XvC9HcYJLX08PFWWf+dmdrTJLTpb9PrcGISPRjr181HFSWt653RyHtFwkfUkfzvb2wYk2q6TcleW
gOd9i98cU1BJc3E1WwQjlc9tEbwN9WPglXuu2FsbkPan7QRF5/McnIlj+XGsh8Y0SQviG1ZY7fSe
vYNm0ZE/t3vYrthKXysrQZrnnliokXc3l0FyxospgIp7ricEjFTj7FDU0RqACg8BbpmtpIl8yvW3
2UA8cF5p6ga5OB4qHgm/MEVniW66KDwWYlIOpzI6UHdA4m5xDMyRdA6t0PFl4A1r8eYb0SWDq/0L
hBuRsk0QnvfaAzm3uQ4i1bwPdXOHdmnUKzwb/YtAHJE8SV83riV5jpM9/kUVcpxJvZXyzQ9DjK/Z
Le+ipzxpPhtrvAqm6yib7/Cn7K0R50BT/DEn7YFwjYtDYNfQYWx2wnhlyOk5H92bM+UmWKXxLoPk
4qjOGb07Zv0z3oZtx4jDQI8XGapnMKc1GS5bGOCb3aeH8L5UdaOEuO1EZk4KzwS0y0l2q/GzCRJe
YxV4H5UudwONgYhqhZE9ND5XSmkwHmroy1pJFFgzevfZyWamlAVIN5ve2Qow/zpg+YNYiae+VDek
8VB1xslBkBjwiOiK5BJO9Luio9Cq4KnJyDYv2/E5c6ebi59WomB3km4Xt9jIOvs65O0Jf8u9Vk33
tSGzdVqIQ+tW10qSiM0a5kTRht6RO6CBt96WoGuEiAw2GKVlnrIm+kDG9IhiTk56tkHifopt68kR
3TsZLbSaJeu+b34orzxbIr94Dir7ebzyk95Blh0wlsA9YkmU5lVM7tW2qh/qf2sM65VS0RHnE8zk
Djf7emDQwxRGGeZ3SaeMaeoP+FxfBPIcHBwbL/NOWPDXE05qZrddnCkhI2cquouHenQPgUk4GH2V
JE5MH30YL4/MPLXQ/jYfjdCe/hd757EkOZJl2V8Z6T1KVMGx6I1x7ubmNGIDcRbgnCnw9X3gmVJV
GdKdPbOfjYWZRYQTA6B4+t6959pkD6IAtf1sFxO2WgTRWtjGQ0ZPexyKd+LrIXuSr9Y3j66+DZP0
DpLZRjhMjhq2W1m2d83ovgC+wobxiZ/1l7T8e0wOP+Hdea766eCUAlO4n5geFq39WKf2ZxvirJx0
96nPzCchm08mXu9BOx5yAMCFLzDqeKcYAZg9fAR6thVxy4aBk4WUwx9FXL5hT7wMoXnJWgMlSvhq
+Y94DcDgi3pb9+ZeVcHZLMpj2Q8aae0o+ieLy37MmvvCYBAkx186edcLpxIvSJ4jqF1zBVysSke+
tq37lCWz9cu7KIqJvLReBwMpMCyXoOwvXWKsy/RHp8VvOcfE95IHUjnWsSdOo4lRzvfybadhsxPs
0a3ugQUjWASaXGmlWoMDOmgEy9lJvcyycNsY1U60I9lGxsaI5UL3/Ic4Zs5iym2gj2fGBOfQVmur
uyqPDv3EjzihXmdLpGvzsrhz+modJngyldYciZB1LjQa72AC6UuaYz13nyFcjBF2NezzJaYgKP7h
J4bMTdWbd1Him2zbTcyLyiKchQUz7XfSzW38/8mtYnXNsgZAFoO2UVOfWRo/l2EdbwPXk4tkTtRB
8zbmNatboj3W3DYXflaex1o/VMLYFNJ5nkrO6nEmpUViU+PXKaR9aT04TtV9YiGRacr8RwP7CcsC
m7bpOqHT1hPwEKO4DR5NJ6PaRHb94qnivjLqisZXzs6UECYjrdE2jBH5YMOwC7QdHbmJHTELB90J
EdMiVCUYPK1tfsrCvpcJ40IomFF6l7XZ3tbEVpJ+lvfaXWahoJfNnJq5N1S1slAtDsUTMdxHICvQ
tuPVKINl3OSv3jg9xpl8MEsF/2M8l5OWoYLV64VRxdEii9kSFdZ6VB2Efgo9TE1kA2Ops3cti4kd
+yvdLqBKpqsgYPzonKqsfQ2NrYKnGSjzZhnDtXby1zC7Q/iP4pc7Lrs/4anDOCS7Gj9JZ7xKwtmL
wjw2nCOGsDeV5ROMDVypjx9xntXmNmCN6BVmWZqgUzRf9kWDBCJZA9f56drBmQKYSmtIANjNGNd7
q/bb9fy1CNg4hXQpGAuqZRtp97qNrK/4rLFaILSeT3wHhS6FE0cFuOxgmV+CHW3gd78a3Tlg2gUl
XayJ135J5HDf89t13ChkfgRuv8Zn/xUkTHNIZQGSO73UVX5WxrROJ4SFRn+1bYfPTStnLBA64hDL
tlKn+XhVXfGjt/tnT29/Zg0ptUC5oImTe7w2o/Kml7i64R/r3I/rcz5+Qpn7FWHhakX65oP4hkvA
zJzQyJufsBU2pzhawUIe5hpxKWNsAjn/emQXZZtoIlvDJ6XIecgH/17q7cGNQZoDkJuosIqHtn6Y
EFu3I7olDQ6Ng8hdV82OWKt0J6NNQycbhQLTUQu46SYvaU/WjORnvSMWlw0NFQieVndGtiTWXo7W
jw36Q2z+bCwcy5lFwZTOGV7jfTrtHQ94VIO8I+mn17o3Coh65VYEAZrcHK2P/aPVQTYq1EqjkX0m
zXhQ3VdQ5fMC/pz2trkyUg2B6wgy1CCrWUn6phWpXajtqmPt01fo3Fwuanb1KyfAeG7rBG8jwGn7
4go19VxwLh9Siw16oiri3Xr3YFoDWohInOk6U9WhdxzwPTuQN9cFop8ipj4yXJdMzZweWKvvGm/q
153mi9PEaWRLKiOLdFvTCL1rawr6dh5LHewbqHds4TdJGfgLErMAxOIqZlUb9+wAFqANWuJrvBS5
m2yaB1Xo9XrAdEAsdsB410cmHQaP7AjepxD5edXgg+56Wua4XRGnhPrCcMOIIGgyRGRlPsa2R2ZG
BV/cNK72gI6d/C2yg7Vngg4sDmPwOGnqCpvl2bfQGluIpsi66bRV2FaAAMpEwdsscF7qkrqZaSmh
PAvpeOHalrWL9L15hnhF/OvovOjMfjdQ8/c19y0Ml6+WZlD+sNWLqOUwywTamimspSEErMu4Xend
nKZGuGsWCPSoDfspVyerKSu/0S3etiIIi1bmCCVJtReYf44HQqzCwtQbT0X6wZDhrR4uJpyeznSe
6hL7YR5BgXI4hIgXhK5pDMSZ0CZbgg/sk+cAv7TnGU7gsRnPMQvSNEgQBATDHjH7W1gCLByzbg/V
Q6d+K819kkrMxlm1N1JiYoiGXbd+MZ7isXM4Gl2BchyQgh/7P62B8jQggRkVTW1tQ3RineJUQuWg
LwqUStRQDg5xFWDmsLMjZr4HMlO+4p5wzZT4bc/mx6ttHMCpfQ1r9StDK7awXrKiYAdATHxqPGnk
zRUh6QuRpT0085lc14xFWjfiniiJuksLF9yNS3pXgI+iyMVEltwmTDjZauhZswwHuUm4Yqcaklc8
pPUVSeKjksVzOJJ6c60nvC1lfke03hoc7wwNwkzU+MOPUbqfk7m1cfrYaQhdTCO0cDL3xHV9dYIO
L2J+ZIZ8glZQLBKVP5eDhcDbGvedbh7LtnrnFncWw6iWEkrJwqyHBp1nfS5QCw3Gh9x6unmd3PI9
05tVR8YwCkcWJjeIt4nf3NhfZ+yg0ufOmVuHpZwggnpM6I3PtGQelqLsgxNmrEGcRhBcXHA0mbMS
obY10b62HAJyyneZp+8VQweTjPNBOY9oyH74GHTDCFRAmUBysPZ2IJ/8CGiprsk9t2xrwRlzGdxO
LhgY7nSIvP6gPtlWMbrq0jcbc3ZSAAsdUjhLIsl/SA/6CgEZg5C3IY4+xZChXq8egpgQu3qE15dQ
a+XqQyhrl7jDsxGxKXEcrNbNkxi4+3j1B9htozfDvc+dt2ntZmlyJdOS1hYtDbsNZ2OIwJZfdiFd
dheI/w4Wd8UYYQEuO+0dds2hicubVedLmiCzdvfCkOvFplu4mGz1FYb1fUTXb3BvzFBWlcDijqx/
JpY+BCp91DNwoj76rxjeSge0qvXL09AKWF0awj8HFRP96nytB+2y1GzcS4pRiI0lf8o/CYjbJSo4
sEtaOXCsa2/A82Xr54oc8oD6HryFdT8kw1b1IJQF+i4h98oevsDZ/bD89lUI667V4FqGWfoQRMvE
jgExfMFDZIWlbjRb2umOdXQyedY8m+jSGdc54e0Zu0uN/pJfZNyltXqTJkjYhthaYJbkoosY+X7v
PjRRSEpU+WYotlqemKhjUk66CaVCPZyDgeDyjAAIIDhqC5zjS4vqw8hMsZ70C2aa+6h1fni994QT
dTtZKVKuIioXYqAYqZGkaNnV1UxUrXX7HIBFkHG/rZ6CTN3FDuA6rw539kRySKeKrzSv9lLl1z4f
15FsmcoCQHZaRCd0FQ2mFBGIB7sJVz6ay8P3g1cnxET886U2v/ztvd9e/vbfvv/HH18garbJiMul
yVxKUfshigu5ERMfYV31BGt+h1VAejyA5jAZMU+3PPahf81xIPr88P3sXw//F+/BTg6QHdEWcQZw
+u2cljGGk71CFkDOfJ6Xh+/kk++H75ee47R7Z3qqRde3xzjQi0MqCr4A7otgZYUZuhwY/NMyconb
QG3Jj6Uyd1p/PyUAgcCS76dTK+9801Ub341YlL1MQa6eH7QIPsEfzxpEtLZv74wUY6ooq71rAV9n
GeHH/OPpd6jH9+tyJI18oGXhlHWypISrIewU9aGTw58P3+99v/z+CweKDsf9n3/dzM+cNJlxP+YA
QsQtIOTMb5b5s6n6lokmaS/f6S6tqXNjEwMKA9JBD4xTq8P3s389fL+XES6BQendLfurrw2fGIGh
+tTFCjpRcnID2nGOEb1PjG8uhpOMFABhu44GbFik93rjHJIwoeFiiXMbelX68JVgjmWXyoPLvidt
iupYynFceZ4GuZdl0rByH0N7XSMzluQfuvkdZITxUJvjTtaCxXXsLwmwubVjOWqJ+uuHssqVDLgJ
sltG5G69EL6ZHno2AfFkFRcnG2OwJv1IHq9HNrC919Lkl3Cqg6Fc8+B1w3hx1XRz4yE56KbfHsMi
OIixeq/jsNr1JKGwt17EzZBfmqrsLq1ZeayoNukDrPg05wko6vdO1fu4miTfhogGLjcOZpFl8SZg
cklN6nCrcrXmUozZys4aQq1TXey1Qdwbg2wuvVWf4S2ghy/sfalPxZ46fEHYQpqeBUDSgAjsS68b
ZOS1AVe/AY5Hs+8mo/zlZEm05r90lwwNXZab5zqKbGIyi2vUKnfvSMM/JTOPuzRWPgh16dFGccnO
bfQ2O+eEm8BuMs4dOE+HP2NX+XQLRj7VxKP9GwJPGbzmbVA17i6jyO+0ZspJXf1VdBbeiXoCE0F3
Me5Fsm5tjgqhKpS4op3wGmT5JXSc7CK0R6ZL6mxNQb0Ky5SRCu02SA1qg25/lj7qzjmlI32mR7oP
ovymB7P9i3Sc04yLF78MWgTwKlGuVXBGcx3BJZ28FrQ5lnCajtMK/z4lo06/X5ZsN0NiQaRiIJx7
4ymafxJmT9i8dcobKUgm9B232yo74KhAl196JYBBktLSCzSkV+538NCJBKAAWYv5IDJRQmnCQCVj
Jse/CkGCYIuxjfX3e3/89fffWISFr1Q38zOOU7TDHYLOf8heDM/97OyJyIiK2jUuHsxa0UKrL35o
H2LNf1LEVWnqza6ML9HFj2MWnJNsRFFRHQclH6M59bg15XNhYHvTPOKj9YH2zURXtppuIGa6Y5Ya
K1MTJ6ulUpQk0BQMYHakxBDzcyiN6NTk1HlxtelCUpcjA7Q4QL1FJHprWTj9i1noux5S2ioVegng
tVl7YWgsif2gi6B5tyrAsF9EoYlBpmeCIvtHj3sVcXv3A/Aumg3jFakjyC4d2wHIDlVQgrXW8+AP
Z3dMoMEjTLTZeAq7ucoM6YysD+mO0TZlifLWvoWhEwKrSSJCeZc555Yxam+seg8XWJ1ED2Xkr9KO
tlXvVC08apjvNL8/hooizMnEz64st+DCvfVQGP1Kk0cccBzsyfhlsbcj6svMNlagbn7Eyj+qgk5f
ABCf2kHaV78PnKVnRRtNL9RxSCZ3qbL+tbONmzndppDTJqyDawdX6BR7aDbSmaGDzLnsiyNxG4oK
8iKyVrEQmnRXqmJZ9dqLXzJ51cOc2W5C0pY1vfk+l1PS1zdXmushvlnWhRUfsTu2mtjJn8aauMjR
OFWVzNadZd+7MtyDd/4w5XXoEWFG4ChWhdv+zFF8JFBVNiM0IGqBrxzi475ukzmHHLpk2TFSE7p+
lMXGgAq4A14ADIR93gaX0B1UKxMDBR9DOm4VEE4RU1E2+r5jEKZyCX8BwC9EbKhtirBGg02OEcE/
NnAXW6WYlmE0nIvg6FDFrXAJkDWekeBMgwIueVZ9OYH5TkiWRXogvcvOoCcZew9jE6ldaCFlBjsm
j3Cl+1DqL51Fw8VqDpnjBPuoU8ZqTLQXqV0wIzDHRYFi1tVnWhFsU/SHogx/SWyFgPAJt6rTK3lu
ZY85sBsDtGJaJBdI64GQs4HWwmSZ1tyBkSMf5lKyMcQRJlhCmwIbr113SJ8VnYhobN5ilxT6oMQH
4ltsyzwm5MGn29g5mfM5UjU2PyTGzIlHtBMW+ujuHIInd+x281vdlE8opt57M/6Ku0/DtID6guRd
2VOAJ5E9SsaHNbPydcz2G8WOn3mAenJLQDopDjd6Z227eRNW3m0q2sutbU7rsSK9pW3VnQxVtybH
MV5V35yyxLBO1luoGdPGYkfJ4b4rA2n98C35VYXTHUxzfZ/bRAHH5D4gBO4WdeiJ9TQIru2WXqGt
UzbT9AC0FzDR7LRF1vrmKjQIYihCExOmj1M8mzi77KC6T9l6rjW95vYLLRhXzLjGSv6h9/kWIPr0
qE3xnhUpPAQyv1gF1KVAyIfQombWsxzaR0FWl9NVu7CdsQBp/qW0ZAD0MrIdZmWjpWufYwuJTuGf
hGtezKBE+ealdMaa2mR2hvbLCkmh0Ouf3Si8rV3W97RlvR040ruIoVRthbc08aMF1Ah97Yngxsx6
R2fIBcEE5bFpS7HHgQdba+yynVdSuLgWNPciLeCykp6G5emXXU3P2ZD3fG37YNn6qQN48Zx2d6HZ
fAaqf6zQHlCo1at+gLRd+2Lbxf6VLguZiUFF97kd4QJk5ranNsYSIt8h/w8ArOfdQmV/FXSA4W44
AyTpdqOE9ylaNJl9pw3UP+LDrzR+BQfUVG5Cg2nROGYp7QmfLXVkV2JT5fuE32xZt169Hl3pH7Xg
K28c5HVuYqwYjOnHiPvuJlHMmxJii86A+t3zmGorOQBdEpNvrgvSqHbCcrA9t4a2E4DV8RlUmAPJ
Qzo4eEWWJQfRac46wqRDHPTExfbp1urQ6YihBjJeJe8pvomDCVRngTmoWRFwlmKJs+N65bT89PCy
Y6QHQXYYihdcAdHxj3fmt6d63gXAtjb4DXPR4VtDHHbE3sCtKigJjOrq6uWPl2hOtrUph93oD+aG
TTbDxbn4GwMmFjOqdH5m00TeEde3HmdoWZR6SDi/n041DecsxU2Bx+g5nwjL+37/+8GB9reJ8+6V
V+1ODCEaDZEeG7h9x3B+FrlsXdrM2I/0U7kE4X6XU34sm6ZYRVqNz8+f2Nq3MCFZVGyYvx0sb4dQ
sIWjpp9EFgGDLCBCsrgfwxxbOAfoVPLbH4nqzo+V5g+b0NJevt9KQpcMhSzNl9jTzWQ/NFm0rzRr
bTc6/qqg2aBmJh5ifiAkUCxVac3uvW6Hx0pbObXN6pXHgow6MiCwWMerVAGmC3pSBUaiGzji6AE1
ZFg5/yCO4Um24I2Oad8VR7QlZIKxBHJeZ+8yqDVuXXgWI/fS1YrhYoYsH96/uUpE0hyRO4pVVyMV
yCJOH0ugxIsCFR2x0Eb8jPEH21bOB1SkRyLHsNcqBhdxjSdaKhomtsN4yhzLI72F8tiKDkVHqW+l
YRSUEl4CgonIqBXdBY/OI0QmXQ3k3bfBqY2pjrosAOeG+3Qpm2BeXQIGId9vOlCHOaVogkceyRfC
qdduXnHHGENSFU16O9/fEA6WU1kHwCvFsZ8/hEAxMOia6FwFXrevI7H6/tnBCanj97M24t7axRRR
zVjf5T5BKnXPlSbrD4gq095j5pvqUQ04x9m3hQAWXg3H0Jzp0yX1jDZ1d23GDxAJ9aozgsfAUQPd
aIAHiJ7Aja7/WeFSJNWPFNI6oJwbdfuND3ozDV16Zqxdrlx3U6ATCjQLpZRLN8lWwUr6wQzpGRRS
CciINTkO5r158wdqvdGrtnj7fxp98xxjLFlr0KmyEsllP5F5qc/p2U78J+f2/9sh/jc7hGFb4GX/
ZzvE7m14i6K/uCH++C9/uiGkZf7DxXlg6QZyUKwHf1ohpC3+oZu2KU3pmsBrDMDCeVG34X/+h67/
QzckAjFLOCYDCRfk8p/WCOn+w4Mp6QrdwOXL38j/F2+ENHB2/Js1ApKU4YI45c5nEyJomu5v1ghh
ezRtrUB/EGWs7dIx7XZY8OBt5fKcRNRtaT7li3LIj7LtzCd3EhTBXj0esLJ7215Oz03DIDj184Fh
FRBOMZnq0MJiQaetHQWSaSoOWW97r2F33VIJk+qyx28MfA/w1m1wtfxkJM0jUoqNaJn+mmiuRzbf
h2+zMUTQZetpdAt0BnmdZCLq95Q9wdDsRqnsnzi7Q1Ygx1mmHvp2yJvGLmoZUo354IDz8An1Rfd6
JdkP5ZBdtKsixGhIkXRfsY4uJ4GEohvo3LVN7J7bjui+xn7CoLvSveahggli2j7B6VprHQOm6KoL
dlNsTLtvpm3uLNA9F0dpxim1uVUvSZ0JMIQAA/EdDFahOc9d+uGjYT1Dpm1SO5cdvcSh2w6a/d6S
dMLqXV+GwLnXzbrETjGvqWPB1CnJ7kk0SZGdOBZ0fM9cUIxZt6GMV2bltC+N6/+io9ETZuFlG0X+
LAZa3CIRqkWMDatkSNC5emStIkrId4rEibgfOgQawTlTPlYshxZ7apsHvHG/imJI7oZOe9UicW0K
fbpllhqxlDTBQx6hxnIYnYaVWZ77Gr6GPmeDxLn4hXBhOEah+Ihbz77UDmG0vorBAwmIkzB3qbKc
YFm2JFaUhVNRPDMj/Ldr7vqHmef/5F12Jdu4bf7zP+yZSf8vj8/3iWzbrsPFIfC8SnfGdP+bxydj
ws72u7EfcrLUEuF3O8vorHWo0pH9aI8fQJbtmu9LIzn+SWG+skqCa12gHQcr1Js7EGvElDHdR6NR
bIekl/cOFhn85r1xZdZhe8GjLMrZRuoG+BL7+ygR/XYK43Gdompi7IvdvZOXVCblfjaIe1qbHRSz
jmConC0C5YKhnBMhsgT03XuD5CoD/9HQvMiabYgYYW2nXbS0W0ZbZfLm9FPzQoTD1puc5z7trBvS
5XU/DT8pwvGqNpyqHnb1DqXBXSzHW2O67dLoEFQjc9MRpqCqz3G0Lqh4vIe//8B18VfINp84oIh5
EXJdDGOmZf4G2S5d2w3YvuQPTpV07DywcbZMkNjZGmcjyJaeb2F6CYO79KSSEhHRqF1V2f9sBaGN
SVSqVTUSC1V29YfV5fQw0j7fGUREnMaoQ8GmnyMZxZt4DnhN54egYgBA1gixxkStHGI1WMva7wBR
xsZVxsW+CxtUd+o9AFh7SMv+pUk0l01xdK1CZLEioqczgUqtwe4PVDZPegn2l09p5tsZW7cLnENa
D0sjqNTVcv1nNPH6lkE+WquSuNMkx8zoRBNJAE75g83XiVSIHOz6RA3inppyopfFEg+NA0JK75Y/
ItG48+B1pu5mOzEZn7ndnYZaJ+kWV/6IYn2b9fgkqzwunsdgOJm+sbIy4axbU2uRRxXAmVS5CePS
WRoxxgMzKLzjOM5pbgAXorAwYNKE5iFmC8h96JKK2XQzWt7KaBlCUi1m8E9lX+A+KcmPb2Lv1ZmF
UVN0SkIai6X5lDVF9GCZ/Z6uEf62Jg6gTyfbsAhvrYubc0JAutSGeLbABIL5WbfFUsVAKseuQuDF
Kk4htYUNc3w6tmCX5RMq3Tumk9VGNIlajarSFwCLhg0BM8kuihq0VCER0v2E4HeqSQyNYEeVZYWr
OTEvsGwdUGNHLSSRuQWqvpz6cjxWbLaMkp4/lfkKe0K3hyNPNoVLkGlKeVY5mnvIDfQEgSTQbSIh
9cF1u13Zd+NhHANcP1a25UL/hHvJPFSHddxB71/SDv8AttzsshSZD5Vi2rYC6K9BaCmkAX1KTnT0
VyHpkMeOxURn03AehjHfjFJufExQDOOn5E6NwEUy8+p3JKLmvrVVEcqCbgT2YXtOibKSBwcneVkR
YzHym9EXTspdnqHE86wW/bw/rqbB/WnoEaq0riYFpLR3XAQU7jlU4pH8WA3t7yIfdLWLhQGRMw6S
g9GQojW7YM3JbKCbONyekuAUAvPCUlBemR1+YF4bdn+/DDD2/svCawkClj1kiQj1DM/Qdc/468Kr
B73vBwwkb9hjrAUxXGQD5cC7PQfMf29N+8kz6/ukchmbQR2tnc4DLbsMNSciQ5O+o2DQgKp/IoYw
5/LK8h7MOunQ8PTUvg/U5xQI6yHKDsgfyq5TpwakfYpH3801e0tsubVmMNcetLZbZqHRXiq3fFUz
u7eaVLcf0FIjAR2j5dCO+skL0mhtO9vwTrTMWvWA+DAuxxMWu3hRNE27znSJUMHIv2wfPkcYdO4i
1CVzy9Lvj6BzwcLr+bgMwMmHKBSLGmqFGfp8fRXFa0uAL/GXuP7eFSFzu0yQEVo35gq4WLqjfUzw
nTMPQFn7sWJES8uwxhMN3g6fpqYT5WRSD5VzOoyg+xF30KoKOzW3reZkK5rc2abFFUrTVLOO1Sie
+yz82ZfRu43ZbKvTz/WEHRznKLyyDyR9xxHJjTMsQ3TUG2KaabqYFml+4FcPNbb+uIzZnnEBz4Fw
Ogwecggjvx3QNLfmecixI7hjJtaZN1KXsREm4IHD26oYgbBKYxaAZDtn3oR6NKCEKZNzq2zcAwXb
3iIY5jlT8lk40t5W4y3SvHAD1UdbCkNrbnosulNaIdDOEXQW2UkSVVxUZKJ2k0OPdn7Yqb77X0I7
7Pmk/Fe1MJ+0BsUzwRC2rVuYjJ2/nrQEjIPBn2r/hs8OTUkfgAG3gZlMrU6Qh6k/l3W207RJ3Xrr
g3yb8WxaG0lDeWlEU/UmCE3TcgIwNJFSBaOPWkV6oaOy0NUpG2hna9MNBnqMTcnWtrD/70H+jz/c
HOGh64nwxiQSp6cHScEEBhLR+F4j256t8jVhOm5N0nCeqXNVsJYZzkyGi1R60gNIRJk9+MhZpnc7
GuSxtUgqVA3ypcY4k12QMxI5KR+lgJ2jUNGQH90sP60pomeWLI57D2TehJhpNxgTMkgzsE/WsG65
cq4xA1DkqqmzdaxmVUWdtvn75cKc9xO/ffDmvLeRti4MR7d+Wy3yKWlqGQaAdO2J+PpYqktVsnq+
IuLxrzma9q0wyQQuXNwhxD96Wngsmqg7lZYklMzU4ltWXHI6LOtqtrCO+I5XXQKIyxcWFr5AW9Zm
710w1+LwxuVXuNK65LXQsKalR2Cfyd4vAjh0LBlLvWgcAP8pewKrp2syGsmjRHGQJu6POg+Lw9TD
tcrxfp1s1JtYLZuHNvDJNhFpsKFK3mu0yw5//xlJT/w3H5JjOtALdAfBy+8f0pDVUT2Zg3WjRuSO
GSf6XSTvm0l0hzrsxZbv+WrrcYKAQXUH0U2K7QpOoaonPhCgOAIkz8q3SdO11L5qwJ+KCsY2q4DG
bFnRBfLkqo0lHSLw/sLLu4XhZzXrdm7v6WH3B5y6Z0KJX1Csm7uiOYVZfxKYNjZNGSKH0RkiuAFO
ITvztl7jvDOps3asitOjg/ynht+3L+nNT24TnfoeTlnpkhsrMGeVVIwr3c0Ulr14vKQmixyoeMHk
pUHOQrOt8ArzULW5e8oEZh2ER91+xE8H//ISB1H4qkmLGMPopde6+hR15mbskvDskDG66sbQfBRy
LBmiT/Yxa0pjQSHBQnLAhQGyLcrYX+lYasJ+QIKq0AARKkYyk7b0cCEuGNK/grikkmevs1YDeXa1
i0uaBEzs/pmNJz635RE/oATaEXi2ttMomq7SHIhp8Wo8Sm2anYeaLEw4ArBd7BOyme4WTTg6Wh+v
U1vZF2DHzgqQXHhiUPXaGQ3LRkPQepG862jd3lxgqBHpKSClfHeXURMOlOKMtozPviHPLyM8Y/TT
VZ7R9pMdfa7vO5AJVNJlgToVorpEpXaXDtK9qyuNbjLgszWmrilPmwsCx30lUOsUWPkKp5AHnFSF
Ratajx3tQLjsXuR18GwkGXl+2Hzu8bYc6tlZASD8hfG/fBqUhzaubla5Au4kTIx1EL2adY9hctNq
9EJj17m25VOmZ/EdUr5LobfhRrc8pg4NKw8w+UgHgQdbd5FVzD0HMyIFKx2+HNkh2irsYFPS+qJn
liWPWDXDiNx2pinFpmxwz3y/pIe6dbL4g+AuWGWKKo5Lim2vjtnV9XAGJXzsDOpPVEspvLT2wTDG
bBOO+CmcmWs6qkCc+XDdxd9fxSxmv1/FnmGyHZWuZX03bH7bkaI6zfC39CgebYoDlXkxpqLOOTR0
VC7clG6TzdKPMMu8cxLtQQ+Zr+mQ7dbpQJrz6EO0l7FNRTHPqAyrPhrE+Kwj/6pl+T081PxxFjPq
7XQ/J0vtInynNBtC/clDq4H+xQZg1mPOLPTykSRxaysa7tvf66xRt9kiSpthH/ojRyIgTMhNfCjd
/U2kBnB6MhcKDvOlT3zcNDKG/UkDZck908XFWZRLvXcVVlhLrOjOdGhqZLpphgbUkGb7O1+WIdlv
YOM8bWbjDs6mxhhy1CbXvfhVgZo1w5tX2lXONw7yO6szjmAJmEN4xFZZedD9cMppj5t8erRl1a/T
QITrSgGJzsv7Pm8tGjJF+GRMVbVLIr5vqqn4MfMfyFDnX4tJOyvfhc5lgp+GYYlG2Gd1E05w38tM
nP1Z65UJ4xT76NkHt6bzYRkvjS3JFhv15GQjB9n3oQlVeBTx2uucj2yeDQadsJdNGDEANBg3lcUu
94zhKOdyJohR8Kc4uhlhKqi2lEy3Vk5QiXpj23jIgiOLO1eUd3siWJylkhPVfKRVmzTttznFHjDB
zL/oFeB3TQCXDnGKbN2wRjTQashXVEJfY9Ceox40RU4+37YeJWscvIp1R9FRFDoJUPqjEGGFwLRH
70m+ydInWXHd2eGKRAMQO7i9EC0S0OQjl0Xob9OSD6uKCVrZJTuSmxiRB/FLSAAV0ExA82nXMBoJ
iLMoUo89bOOf+tge7/kciKFOPqDby4fCbpOtVRiQvuiB36GmQM3dQikZquxDmnfccf03rWjGld9y
RQZySPfYMY3ZInL0zSy5RGR+FEhin9DcvtOwkedqftUSQ+ABCkX/YCDVtvFN5//F3nvtuq5tWZZf
xAA9xVd6eW+WXoRlSdGI3unrs3FHJCKygESh3gv3Yl2ddc/WliHnHHOM3ltvEjeE9uLpz0tWC/K2
Fmtl9wAjaaO/guLJEBtEfjbjKzSTw2wKYU9yjt9q8veo+i+9nOn7+IJcMFxEIN28IWAKke+fws+z
Ac3XMM1ZRim9+9DAQjZ22syRxHx2BhyaYVZuSlcg59dHAQ2T2NQvApI5VNPslUmo6Og6MYJH7L9D
nUFbmqgEQL8Kuxle8RzS/7kIc3yV4ktcFOKpUypKnlx5fsxIISmrNUOcHC25NvOavPmRlHi2HDMm
zUaDzAwcohdK0RNPdvPc9yHKMKHTvRBnFstrMV6SB5cdxVEUNe9bOSDjgrbwcjJNwljFKk7MxCth
IvlRDJlhq7phBHKsrTq1yHfGJPYQuiHdFWp1bBuG16lZCh5J7en63YKVMB+0J7vnQE0GdpMwlvj6
esra5KODKzEDIUbEGrmE4QRdlKWJIWyUhCp1xi7WCnoOQPdEVPhRWJjO8Hwm+ASBc5pGqvtqR5ZI
85S8Z9jMTgFDLQXznzkXkBmtZmp0jh+N4BZhkMZNFZRjjxuk1rKljrvcaTk/EbeiPgj4nNWeVDHW
xYHUHaTCy0Qtd8UG8WT6ip7kp1WP3aDROFUBa82zsIPJriqPhZpkFR8Unl9DQswLOw5dzgClpSn7
Y5ij5ZJn4+Ar3bjIQFhZ/8rmUftsUujaHN4xT5DrPo5m7L+EUd7gukMP4Bdt/J3GfeqJ6UxcyaUI
5ooMyN4gTCXPazvUx8dK6Mv3BgA7wXJFSZiNCvKqEqVZ8JaUD1h0AZ6AD0N6y8RDj8PclCgSEuB7
dvI0+o0Ul/c3zWJXVLJJr9cfmCGYfGjmjpsF67rY9pu0QEBQvpS/tAzRdmE8uKrjaxtO1gG1KFnT
1KRi0q4TZn9Byf26AXl5g3vRRKDSbR3o1O7/uVP+/5Ol/7fJEhU+x5//+2Rp/vMZ5f/HYOk//8T/
HixJ0n+IKkMlRkiKqDNJ+u/ZkmQwQVIYPdGbmU1Dp/+aLKnmfwAmMEVjZhrkiMjSf0+WVOk/TJMA
T66KqWBhIPX/ZbLELOr/Wf9MTyHyupgxMeNSZtMp53905BF/lq1mPPSNNMawql8Eq7Fr4gR4A20j
BmLCj0b4j/79KJ5N5+lhhOWULKdUepLX9u/hvx9xjeG+jmHTwOdGTjv9eAtRDbyLH//+MacfAccv
jchClp8BCYPIQ6cfLZqsxVOR/+sf//N3wgseyYN5c8I9jX0wLaF88uPfI7ke+KVazQqbeI8SzVRV
LIrYYD/79/BRyvijOyZOan59lzrRiUIFoWASGRga4KUcWpYK/8Vsyg1RtTTwIwiSzN+gzxg4u4CE
ouRloNB7zSxbR3XGLJ0IC8lEbapMEc7EooPZJyC3HpMvk/2WZavsFhEGLvxyUbcQOvqOpVzvBI1f
Vc2rXaiQLzmSlMVhDOnhCAavKYxn53Y054ZMCBpm7bki071OavzrVKDFYniTNWD9e1hXNQ9lFMIL
csVo0AtV8O91CgUxcv8ePZ+5MYf0UkK0Xvz7Ib3LyBf753bo6jwg8zoI0YQvEljbk+6/nOLnB9xx
aaF3nsThsvmMn8ky4gDGYmzQR+3tAkDEPAw536nGMFdD9Zhlz9KBebBohPK1YIL/Wki9otoob+Cu
T1Lz//4Rakn+P/5xHN+vhfPq4/0wk1ovmQTi/36Ik5j83yODOOb/fCTPZD3gBGqR9fZa/Hvl/34Y
/6Tu0w/hTTdzyFTMFAxgsJXyepo47rww8WXmpcc3PFILd7SB4SWM7XKvrKSao61VnmXtaIDb/alE
YuSY2tt5gwnRo+bvBE/C6mWROOlHNlxDsoXGz2lWRjgokSlte+ARTXZTsbMLiSdv2akhsYnbBnR0
X3sErtXGMpnKI+t1I9jCweRzzdekhFLnKTAoEuoeUnxkwmy2yoCv8yfXPDrvFbCCinHNOFpEPErN
IgLDb5dLmgRwiNFYIL8Ixm7+/hLPUKApHVVc7gcsbAY7vxW9kM8S+Uaoz9PGVGkCWiB7MFkZ6grR
OOpn9eXqv/GOZhNcBhmgE2bcCAOf9Tq+jkrs6Re9xVA4fWwYezT0lSouKcIfAUP7Meda2kKRGeCk
SpHR45gdrNKwq3BTmF/FDwMDPr5td3ruKbloModus2qOAK34JCDlwIdrfbW0SbdnfjROLnGLwN19
gR/0wO+LD/Bc7mcyJ3VkKWyI6sSYW3zgtGTQQjTyq8NI4ABzilUbatnbRmyoLmqiBzp/fO6ggLyw
Wf22hEFW34BuDUSFyJmTeU6417eII67BhAkR1Gpk8m4I17HFTyYRJmbi1K03Q4TyyR5osxJo+LTa
gzIsXzv5rFwzvCEaawhhrVYcOvUeKjdWWrL0Fu95V7niy1WQYIWezr15KGYBKSZYeMC0M2vHaZke
9RVax+b6+jLOr4vpptu4t/TeNdqlWX2QTWUE2L0FvsXWfj98qjwO2TNWpO7boB0M5cJ/rtPRFndj
6WSNA6lndlJWAhRZmzfDZat+qr/DCasR6qxFMW9wN5GAho7Q6WQn/clrL+R2ePjxd1ZaJAs9Yydb
yworRaBeoIKhdwaQuk/yY7cqL8NOvjMTq26YjXqT7HSrW82IBTMtZHspMAMbUahZu1xQWuoB325J
NzKW9PVmxALcq6X7nIs48E8c32DKc5iCT8TkC+m42+xVJn1/5gIICNGlnAZcw04W+p/5jURtWf+q
P8pC+3z+mHvWnbF29WMITIVylRyq8wOgQWfJPS2IZbGrMTE3tnRFsVza5gIpOT4uEHXq9hVwQNyO
L4RUNgeq8W3Vn/Jnlrt5Gsy4HjLaF270U5KRRDPe+enWeFC7NZ55/aqugExi4OrWpoNrKXNA9XF2
Rkx5I4gkdtN1X9hAOmDcOdWp5ECACpA1A9t6MPsDwjtexLf7Qmnb3Grlg7XjMTLMtgb9hxNrahy0
yOVBhRR4Ln+ObztnMErsgpXydIQ2M0StPiSmaUH804Q+4Ue04YL8IEUOn3n9iR3ck77yX5MlFEBI
MOoeYqSOJaqy49t41lbwyFkWez901XmPBBb+jq2dnx/E3PVe7rNa9vcu9t7zYhc3AEus6uHzXUa1
83hsRHFenB4L6eG/miDdCd+gdfh+e4EJ+IJ773UikZC/UH7SnLCGVXt5vOdYycVJne6YgjfjfQC1
roiFsIRhqbU2A7IXGx3rDt2sU8xFifNccEN6aXDqyFt2o9xS8PHEQfJw9T239z5bx18RWRbf4aEh
kmNrgEV+K78M2zhIEazzsIZb3p3jcp1gTTxiRxwEj6d5FDbwpVFYGcK9Hsm4GjwOftW3dGxuj7WJ
ZHncJaPVhU546UVysC4giq2iCvLKSlQ6K34jXWhSiuK+HraG+AfLqsU6Tzodq23mPlSYim6W/mZx
IALoQmuxH24F1FHIIgjfju/jo7vL9e8Ev+HuBUQoGx6Tmq5gymqiKygsyO48h0qLSyRcBeAMwkIG
aIzRG4bfFnE6tck3g3TnHuEZAK8J+RL+4V865z84qb3H4PLGWP9Fn9psEX2HaGGtE8OxfZjeEnUN
LpSX29jvdT+3H7dqATnyyda3FGloQOxGcBJ+d/oK2XCSzQkzebYeXA05C2iGyrkrRbu8ovHrwoTs
esJsEJLbtAeeGQlya9Lx3uCLaG/OG2cSMlp0ufFtekQgCY5a741kAHq2TD7MhbKID/pyDNSNsn1v
H+fZgiuaMI2lcDMYx7PEJHhFYbHeeAmYDKoaDIETSd5L2dBMdNLYlR4BEM+XfJQxiWsLjsqPQ+r2
pxxkt+IBcUrn4HPIO3pBnmg2yQCIb419ZFzid/QuiEb5BrUfKfpWI+8hk/NoKYwfckcl8aui/KLj
GHLuey51+vqAjJfoPUsgUZAeXnABKSLhqIA0CwjiKCUXd4Rc+n18eudeq62lLujIVkvX+sPm35cL
N0z3IOlCMts4JnJ1HViIztNTIU/eRoBwqG4t+vC/eelUZ2Gnlr6kT4h9Tox8S1j34t9nspdjm4fg
7l6jT1MFuTG90x5YYuskjFcRh5aIg91YWZrJxegDWcZUzHzden6r12JtfmSg1vf8FrDoYxktB9i3
VBr27FoWDi/pIKPGtMbV4M++1CuEtFV6GJlQT8tp8ycYTrWBkok4wW9ah/hbx/QV93Vv9oLf7d9u
uBOIT5vX236pfJTBXgfQ9Fvdhw3epNmWyE/+N1qShUlTxolaJ+7XmZPcREznpyq3RUhZSz4jJP4j
8B2mQMcOhj+4CspVk7PCHJdzl1yQ+DQwB23CGV9E8eBE8MUvUg6vLbic3q3O8Hm7PRk/YHqP45Ja
iVfhU7Nro9/qPqq4dIGgU7fjvbpM9+O1v1ZnPn/+sme7LMDTWii8Mhsfh53P61N/QtrLFUvsZoG9
nXzazWthXKTz+zcaXOUZZK81LscFx4C+QEsH4N8Nv9td8al6Vc3WSueXa8gh8IKoDwOv6KGdh0fh
ZPxw4VS+dBabK8IG7SIpPu4EhhwcInTxOnsfG4oSXsnnZLG8QKjEr1o2QdUdkEtruU8MX0lv02ME
nSQe0N8Vfd/YEjtWeNTI93jfqDRTvbp106AVvbxlhH946m7b+TqI4AysG5MhT/lMQwt1ivTp1uU2
/2GfNnHrZJ5yYdQU+fkPrky/2bTNHNynTJp7Zpfb5ix+Zc7bvM082CqEMwETwJBW12uASg9ydnqq
2113qA6VvJaedndQct9M5snHs7cwwM2W5W6UbbJry2PyzZsvFbdH3GWDH2TsZz4X5Y45K+6eGpQf
f97YyKIjPBeM+estZCL+1RyfihS8DmozTw38FsA98Jhb8X2s7ccm2T6uvKKWidT7SRDptst9umtA
oDg2mX8a5fnE67MLdY+xuXoejQIpQND+lPTU+xujWHT9jLRoeS00advP+cwzmC+r/o3oHpfgZHAB
22lVylslXhRN0z+ZvkIY9qJoCTSWZsTJ8sOIXuZiYlHNZtX9oaTdgmbnFMjT/tejf7/79yNU+X9N
UaXCmEFXSGlUQoPUbaV5xE5Vy701YEij2ue4zKCl4MQ3Peql4b8eZYLA64qn/ydVa+z4abccmF+D
tJv+RRIlmlfwf/3TagEAVtN76kgtMGIAb4lwK6uwc+UXlaJG3i/aO86Z7fQXyjOOx5hANomJKTmT
wCh1wBLV9+jUj1e1MF8l2/6/h0rBEX9Ms96Wdww8UHc2+TX8zX+fMlYFW1xzRKtZHu1nSE/X1yo/
Y9LVOeADWmD+/K3cya/plNL/QmBcVoGizjsi1wrr9aWTLYK8wYqZ529EThLkzX0QsIJdzFgx7q9j
REgWh8l1R5rTQDoWCAefJ1X1TbvuLMOWj/pRWY9kBcVLgfCHidaHr8DNfl/XcSe4DbWoiRKWWt8t
rhjMHitSYtfth/zBAem95N1vYnTmlmA3gW6Z+zFyWk/9aNflnVNn2Lv4GaK3QxM1m0HjsQg77q4l
SL4PHLA76a4fmy9hdMJfZul80OpH7hu9N+XX6WT9IKNxMb7Jv91PvOOQWqQH7WvmaHvAEEApkuig
bVDHD1/Edc4pPJiNFKtmxZDjzV34JwCTuSXB+Bt50j2m7vsw9tgr+OhAbmziH4piTnq9bj8+6t/8
XoaAMewY5p7hS0s+PCBhnHf4YyG9D6Q/piVfqiMIbaxZUeGgY9dWypfM/revfb4RwizLNcgKZixO
5PF1F401gpq1XoG2J+4bRZalbEaJVpGLLhfQBXwW8aeHShFbZkLJ3pAujoh3otXA1DVzFwUXf4in
Yrrg1LeHVzxsMJ5YWS2I3zmpPKPVe+GKq7KI7ddXHE1nqu4aTQHWfNSC+z3YA+vYc/U4GTaAgrk+
f4tWsn4AhnJr77lQAlI4FE71fvNFrIH6w7OWhI2N9iuAD1rb5heAGuHYRC7p10nALw7CocTss1YL
xB/s7wfOz8qSPoq0lFhYjmAdVauTIKk5ee8ytlahTVnGQYQqDksLU/5PEaTX6sEJn5oKkDhySnhm
bnmGzSc56iJcqm6IWMRBItr75QGVWPH0uIxmDOARjCKC9EFwstiaa3GO+HII2nO81XLHuJYLDJmA
YbbErR2xmCi5M/6gTtw/OtcgouPcPLgybb4X0+2+aDij8oyuI3G4O/3pyj8gxdFeMHHnhM/7YLaF
EPdxlOdVMFz5Nkrf9Irtg4bQh6xayRnRa7bm9NJORWDwvKuFZ3IQSFiDc09Q5tKB4nxfZC4g70mO
nTuEhZaaDXsCDsiEIQxUiX4XAm9vAL+kHuj7TxsnWaqcHqT95FY6TsCzT2PNcSCb/Q2qrQhrDYoF
Z/dvij+Op7pfkFphaZKlTf47V+OEAk6KjgE9AkAyF/EPynG34hwphnZ/f68e3Sce8ohhLPtEzYvw
9dKGYMJhCNZl+6l9ZYGRwe8iAmRBb8SQ3QdKawiEV0+8DPMCmBkaBYqYYIgsuJkAmV+kO3KP0we7
vj6UyArffovfTiSVyx2+JCzfREz+67fUdn2frqL77JcuAoLBIxcGoebchpNeN+IoTldAuHH41r64
SCJw6dYg2OVdeTvaVz3uMxzSMYF3Vnxrf1niCP2AbkTKS0qttux29YaBCzm93bWQg7hikeR10ZyY
6/ted+hyxbv+jsKAVoYe2vSxRu0KB1MwkP674m9aufV9BA7Lh9avYQ++2b5DUpTs2V9N/yv1IGZl
dxRzqF4zX6DtQ852vyan1TGc+uuBYYBLfa20VnZ5O2hStwZh3+g+r9ndPIzaJkvcvnUkiZDafZqc
HqxM1zC3sZF2lR/263qY2iyTJSzeDA/2XppDISGqHn4IzcY+xzwVbzY59xYLPevls1y9r90uX3TB
4zgyFGJ6Y733tLXwNrh8u9VPsucmCZWjobGFrt8KjkYvG/0sWpiYeHSLvIUz/Ow9IBJGfbByztke
K265LvoLXS92ooe2i0xKBZctp/oyXGNDBw0b1pV7t0EOsS62+m7cMSLWYUGzKhGVZ7E66wuIewg8
rOnp9pDD+B7Lfj6ep5UCOPWRb55bTrjizJrtJ5ITK+yMm/GLXaMe/RghoIKKo2XlXebnZN3vjDvC
RZOwYEf8HdSg5ZaDlf7Vak6ieGIUjNEiK7wZndCnR8JSThkBcYoqxmCcRL04z4Xff583X4zqivuO
RWD24YgickQ/s3JtyTn74RfbuvA0Qu3wpSMMNpgbL6I8yHKbMEWJwyeS1nIE6eDTwpr9stWi+H2O
vpDe9HjJDsUqyoWFiZlkvIRx56k/yL8NX/OR200nAqt3aYnTu4sF1LxEEjly7/IXqio8YwvFARlc
CIJZ7KMN4AbO/nggW25r6/VJ5lTBJOCGujm7jfd+zZ3Ggg1XKQanjXhPWqfxGfUZDK50Xs0xbRJG
aHA55XNOqHxWArQq2esN9x1w1wr2I/ZVuJ/TQq9wvuW183mrx7oPuC/0fJVCgFoqd21wjRc8bhch
RAnseuaXgzfLti1X48/T5XjsYSuDJ51k4LhO+ugaFQle7HsuckyRbIF5cZzeMytLSSqbzeXIOJ9J
v5sF2hfUfJqffOGPbh0VQWjskieSZC4FTpVs28xlsVw/7GduwyMhiguj5nShEBlhek26J/SDOBCr
7ddsG1XpPjknP1AdeuaG5dfqXf3CBDiihpKXqUmStd3/SvXRnHl1x+lyI57ZFGkKtpySfvJ9Hc5z
P/ae2o4vRbmq53AfntUfjfJ/0y076CpX+D2YHawwMEHD0/t1pO94FyIgsrt8Du+Ye1RlgyWIzKcv
go1VPOfcmIjHuSSu/S+1FxEDDcMhG1mCeVBDu9pKX2Pn0ph8fw18FJRz++akYQy5AOEh6zB0Hvua
hWRqRyecFvM5xhavP9RnfZF9JgfR1e8lXM8IfJGFSoaGftvPpSvyxT+zCsK3LXmRzVjnNReGb9Qi
tY+F/JPlV+WyPLNJAgEWj3ywj3a6d+tfanFsSQ2nOLJlirXwyZaeLCA/LWbr4ibBRf0jamWsvPfs
3KDTjRGpiz4dm4Tv0H4ssHi++JU6NVZFWpYtPZ1sw5mfJFsmblR7MvS8wilbpz/3bnjJuAMo8Ho2
PiI4AnBnGRISS/+LWIFJXeZpYMW59IHpY2LDlxfDSv5j1UUB93zbwjZccpU1x9ePiiSFYDpn4Eqw
IFnvG6JxfmFysYLrhV3QB4oXb4Yf/S9UgEW8Kw9hwNX6zYskLYJkOZqlBVheUnUXj7lK6eZDgZE5
tt9nl3KjusPy6acegsWalCyZy5OmTvvHtkxAFbCqM6WXtkw4lCzSlbTV3rsRfhM9cltxKM4PrFGV
EsiSlzIgI0ZCm8qMh7QMZ6uo4NzjNeDhc6KBre7L/OLmBIPZXblY5B+5cfj8LLDKl8cCpg1X/3m4
jrHDDeXw8f3c09N7VR3rM4tiTP+E/s3pSZngynP14/1lXtH6jGeSnLM7+5KmbkHWR+M3Gw3l/2Ol
3B+lE+nL2TfViYDqFKx+PI8OEOqfJ21f0NA5JjIvGcKbo6/kE9Si9NoF7W/KuWeRbpM1SRE3rbLy
eYrAYfVaqoYL2oLjHjJKZORNxbzFkufkE6/DHQbaKBhc0kVeVOCaixjGAwNr5aunqwSmR1T2cgiG
Q3+T/NkKGmrBYQl2zVQ5QPKmiidB3ePbIGBappByqS4iuIVfOBm6I2tkPa0bVvolVdB8oSZYIea0
qec8A/HCaYyVj2qSTM4S1LelIodeaT4kAMYBJ/HpcJgWkc/MHGXmEH4wo8Pb2gA9RpRkbmL6SHty
dD7HtrVeyxlxHi+4zFYCB7FDcuHI27c9C5Dbjcq5YGFN6EXRbVi0lMhyQOIuBSKpSt/Solo09/7U
1R4xePKN2BWHL52KuYWszOFwy6mPwvQAL0+649ye52dOfEsGAnMOFsZ5sjqs0w0Q51QkphcY53TU
qD9EOq0s+qQfc8htHOHzEfS34U/k7eWWsC5vQuO1380FLp/ZB+m+bOz2hcHf0i6zpfhF40rrXPUq
LCrJjw7Dpa9crfFoXeQ/MRUSr4puPlj7QgwaZYG2H3yi/GQAQHOTL9wlB6+N3BBYJ2M8LJyDLa8a
UoMImh3uWmSLK/o+43F8rxQXd9qxvIV0lBhBUYzDg8hoxtAmOajJveMdPef97dnjEfJI14byENGb
X9FJ/w5qgZ5Xc+BrKx8WNhwabxYxnDPJGWmRs4xglrSEn8Y2/pQLQw/MkVnoa4zYpOC5UwgfTp2a
y8IOW7ucnevWL2oP/kTEMThFARkUTPbIjyU/21cDwK4iSUIvmCI2HcXvwpLs8IZ5k1yWN51pefr8
n2QNwHU6SISVPKg0LO4CzvDvw7iFrko+IDfMbvbdVwH/MueClHj41E3WrNqwmphmhD+jB6XCY7a4
KzeoYrCpubJXLDJuHkplNpJwrbmFl3+2F+2rWcWdlSEU/BRpJVfT8pv85aOV/TUfs2HaqJj16X69
qJeEGYEd+VNOJG6c6gW+JQ784139G9DePu33c5qNsoVEAdov7jQsWYeHsCOQocUklgIkX1Ti7v3e
8IxRuxhujwk/azGQJOOTxTpucQctZskCWqSmgqiyGNKR25cS3ExyI8yZac86S19AX16zQDJ9hpaE
niFH7qHVzPx3fUMiX74ZutmMiSpraP1X6MtTHcFMFJZOa6M7LQ8qRTnaY2Z0N6VbMDUlBycfnFoA
tQT03Jl9Uhw/Njq6b1Su835BQcC8kIOf03EDfL8+0J69BIfV8mXuNc1/phctqI6S6Y0zChgr/o7A
kbNlORAbPxu655WVik7CNDjdMuDoTZrSTD8DDi4EQnAvbmIsbpa4Du8y6xjVvSsDugn49qiAE/ya
pAJNr+A9s7I98GL6n0DQ8c2uIGauo22srWs4YPBQqEGJD7BDnyV7w9ulMo5vVMtZsXoRRfDOA2o0
89M4Z4r9uiQ/oe5yqWerxDbd2QedAMMaWYzutJmy/bAKN4xPmxMS/Rl4VxwjJ87wDBTNjwqRGQ2T
+FqifqQJlfMOXOG3/559sMnJmjNtSF1gUmzcAQmzfbPDoTRkce2OoE9/s31JiTM3vnPdKt0k8kaZ
uIUVvB/d124wb9FtssNyJ5GRyVRnBNHqNpXzGnECI7RlSOUzOoxOTll5TJOZlwHHIbb9mw1UsaEt
nvOZi7ibMi1fZ4kjXmCdbAWWI5nJ1JvapuxByrqxQJiAk3MO407juhas6Pz06iO+CVFy4UvMXkF0
T4lR2xXnPA8MlPMqnW1XiunZkRM0l+Ld2F/M2H3k1M4sFBQbvBSv/Uro8/g67R2HsSDXuurW63H9
mmuWENA64lqgsiPw5Uxfdnw6ExTmaOyA0mtbecH2qF5Ie/DqK0TuQsDPYHdnGVQQgecvDAQRghhy
NtyGWuwYXt5HBLWtciesteEFMoZglBXM6JNnrtHY8RQblk+TKkOfh5H3BtGLICW66xvdrRcJn1Rs
V7cnYoP4XE6v9fk5pPbDfvBfJRhByYw7BuYMjPrW0w2HliXlhsrQV10xPCXswn64jLFuLWPKs7QT
5tm2PKUHNnWzYmYgOITL/TAwijmPAuieM3AAxx8kR1Hdxot+qzeIfu3093EVryNnXwrvefnx8uMF
8n+Xro7ySbO7udP/LxY5KQySLS+rO4m1rjBvzs8jb0d1HpLLlEOZR3PwoLTceN/ROtwO65cvowqm
qTRN6KBnctFQ26Wn6sStOZy4yFjw5NLTjsoN14ewHVpLmps4k+VVl3+ItDAuOs2Yxu9xWLy8dGAm
axuNw7i7+H0pyypxESUjYnyzRfPZU+5kQT0GMMzShpmLNz5cjeWld8gfypNFDCGvWEvA5Ei5L6CA
uK3qvwdmGZDi3Ozh6QlXv4XRhPkDht5Za6dAAZJrWlDKEPwlbKQ1GwtUA0ZffHpYs6aPV3OA+icG
82hL+ah+n8fsa8DV+ctAeM/Tc8VM/9aijqBXstTZz2u9rH4rkUuELd0yVvG5UC3Cj8Xp3SnotZks
0doqLUaAEFyIOBBOfDu8R6Il35RhV3nZOsZa3yITssXl7MDscKhc4wcODjmBzLttg0EhXLV4qS+7
z/E7kbgHrfiPOce82VSD1ZAIHvt9fwnbjaS4CkVa4r724Q2raU5n11gbPtShozgllTPo9N+to7QO
5UbGzA6BumSNX88rh4pH5lcw8JjoMDxx2wW5kjy5/DVbEtMe7YtziofAE+asDiKkf0KgVmYO2CQA
/ia53AYEPaPtPqm78Fc6YE6ov2ep3djIIs7pr0D3lozv2JGv/H2dx3tHI7SuryTJnxkpCk5+FD70
w/ARxoE0lzUfu9Z3TYnyA2j4QuNOOwvhHOafz2zxbIw+S0Z9rBYRbsxreGRR0MVJiKYRk4NHfBtu
Zus+YM5QED49eRpsEPw7ye+/k13D8E3YteRQo7o7Kx8qQ57nMVWd4jz7QnGt0fxZtieGJ29y6oDN
+7OnNZ54jmZf7cUvdZlsIRrKlQ1GiAoPPcpwed8rXwmnUWtNo4G+6JEhMznaDxf1m3yTnewY3bns
wqNIs9mebRn5FKOTrT4/OVYndBiCwU+owX6N3mrOJU0hG+ANSneGmCoL3jE+v49oA4j+aFnBc5Jr
5jB5kXuXXyZ/xlz9pXyg5ir18XOzcKJdYDZ6zB4OY2UGt+im3PR3POpetK+XU4U8sPEiBLCQkJxp
WC6bTbbVN4LDVxrfC26s5dOrDsXenGs7/LW7wVe/yFFUegtZyFIOtN3MdJvb88qtGy0Iydmnm95h
ughyR8R3e1Vpy1N27h1p/vIxZMke5qHRCNDh0WahMX/AxYVOnjfRXpt7t9F5t4xvf6aWLdmsK6aU
bydaCkQ78DlzXI+s11kN0oMeuivtrwQfRfs6gDr1LOd8zz/0YqLQJU+o1SzkHQjduHwR3tB1YIho
LN57RZ7rW0rMpDyZC3GZsXyy9ZQrrstiQWT80zE+9S9+1xI298sSwYUifcTIaajsr9VadiQqticV
kVPKu75xYyY1I2RM9HQQfi3eoRr6Cifb0qbtDKKfS0Q8VXt0nwIjN07UBDXEn1TvhXLqKJLeriT7
pB6amiV+lyueCbHsTLEncvqlP0Kl5nmeRMTWzDvV5SNyiKM7ZSc4XDReXiTMWwKdbYSYx2YtLJJT
O0dFpf+b8nNqPMiraHT6OZV6wdLHS2TH5IAYBbMrI2yA6K+19EFf93egqlqFl9dqkoiFDuknj3Fu
bsvPaM6t9aafekMTwtyGcKHWSlcC2z3yObcwtw8UsejhLtWNWBW4VNCRWLeHW8l0l+7UIryg6BBW
+p6uAM7tx52d7pQki9keYdkemeu++SivolNRR6de8cmKTRwBWAWFy0fZsoOw0+gLVENqiQyNRrhN
oSmV65C0yD1VtrGTRjxIdk55XO3HU33Udv2y8tNk/lRtg8r2UvksMFschMLSPKXhXN+ICEjYmWl/
vL8FiGkOophlTGAE4jUPzSNtFqreMYL/74++6bAS3CrDGS7MuqtLfDHh0iPqpeNvmWcg/zPKLxdf
4uKWPtYgZQzqWjrG/NYEgEfAuDX+4Xozb/GJA0PDFxn6KYcmt9xVm5iag2NNaYPwzGUqZTf7aT45
qT47P96Y98exotSGeFzNm8yJxACmPfXko1++ik0sBvq3/p2QS8xHxYe4MgxHSwLG6M8bZ6r2BnRy
GF2dwZW4NSh2MzvZ9fDrgvwYB6+Nwo3Z2sansGOny5RtFn6UaFgULi6V81QfiOOq6QPzdXime6A7
jwgGAvIku/stmf9dqSFg0lNm5LSxMBN7zTn8HhJXftDmsLl9WKnTmZvlQV+4pWQPid8SfUgkDEc9
FRK5VUmoZQOusiqnu8zcleYVsyagqAii1vmy8e30znOR6zTye5aWztX1hfGRSW7h91/P15zIUgTZ
S023I6i2nYvPXCWQiNAqEkpx7mQuDkcTABhGn+MYNL+DD2+PO6ibZgvaqb4m/4u981iOHNuy7K+0
9bhvGS40pnTA4YpaBMkJjCIDWmt8fS0g3yumZb3qZz3vQbi5Dqc7xD3n7L02EtXwEJUXUG4k5EU6
5PwD8YCgKJBRceTDdVMi4rMo2nbyaz5FEMB28bIuYalu6FuGu5ZAG85V0FjuceqxyJ26W+toMzYd
DgCB8+nCeZqx9D7kgIPPdH4IF1ebTjUiCPOk9ntWJHzgPHuVAZJROEKk3CbDEVak5KTCMIK1tbp+
/bXqpbcEHefijBm8Kx/i9FbNr/PqQFyxxGFKDSRexHgch7tiJvtjlzODLBlMnKbhWss+Z/Ok24jF
Xmabdk1xYFnCuoy1EIsEvDkNzRCW7Cy7Vc+O9xwr+TmWBK3exSHAEVEdxleYdINrYoeiefiqPzh3
yJN68qI7rGDYhDDWX7EwKqq9LD9C/Yj51ZjQcLxwYI7N4/Bsfg5322C/X6f9P3P+7SYYCsQvOTl4
Pw9Edrh2Rxr0cLwAHjAJDzh8Rt9Qo+N23xyYOu4p6468aecI0sbLexpjScueUAmacuYSdKc4HHta
KVyzKhT14yyNY91cbKFTK253bQ+q5K66bUdre7tPLgUPk4PU//kypwGVXdeO3+lI7PNEhXExxd9y
XLX2233N+kCdIrXfLuYW68F27eeB7Xl/vsTW+zV8LB46d9AZb21PyjNb44i3vtH2VMIGKUwSNT2R
1tDchsNxgrDT6uCbyGM+aHxYaca234xtuQ/Czp/RAKlJ15EmZc6uWXjxc9rP1004309B24GP5Fcr
c824NYv4NsuiD0fLHzRdfKjK0O31TCd9m/FGnM7HWCRew/7aB7dTMWmAYwhjqLLXQOAGJ1p52mfo
6dJwmPyla8N9npQUeXQQHOKfjAxZ7AzbBuuopKSxLcrkHp1opiU3Ik5f86Ecj0PM+hTHCac+k/Om
2ccMrtp+OuQmk+14/CiVUj3rAbIonNqzrXv8KtCp+I4MZdi32HTZBmmNjnd5p8qzYzB9wDGBF41Z
vK3tK7jAM/EndjO/4wppr7KFBUc/mDn5Vz4+QRZGWczIMkbfaaC2aKENeHOPrLEdORGmMMbmUZmO
WRm9DolKCDinGIwk2F2ZoVUVfE4gInFCaFtGHWFgJkXyXSO8dIjINWJEXoueIKYbhuvQVP9oFeTM
ZoTCv5X7ZWFeXkWjslMX6zvJjQ/CSzC9xkaAcRsWsIUyYbLRvpAFdMT0RqgBo71Bk9IFZ8IBTygV
8FcxFlSst0RPsjvjMi6+7alIvJEA9yl+gJ/WtajFmoEyIJlDd9KX0TWwx+/EivOMo5e4GYqHoCTt
gtDZeyDc5LlpEEysqCz8Il/oxLVZfmqNz2k+GIXAp8MxcC7JJOIr91qCzK5knC1enPevgRJVxyr/
rSQoH6ApUzRN2YjB0Tg5zAIGTA+xpOfQwLi9STooyt16rMmKj7jGbSFvkqpGpFDaiBaWjoo8td5h
lXe+GpifTrRcz2pGU8qWKI8Vct9i5LUpf1Go09tUSSEDuE48XlYGB2i0LHrZ1Y6W1nvlMGEInRfU
3OSLiJyZomaWLzVboidHSR+SqAZVRRyZcjBL7Ox3M0bNGcoBMGZ6InaMrTop2D+CMVLQaeBUVTLW
rtY7h8Dqt56H3wm8Yr/IOLelJCID6dG9bg2tr8VwWez5ZC0ae0nCakBPWlKVORdUdNDqjgFRo5sC
NKnJwUDNPgzijj21SV6tWGUhF6B1tqpHJaUkGERBX3lgqqrQNwwTTm2J5jz2OmGiWpUabsOhLKly
g5APlPzjXcCG5AYDzQg1tF3YHKhzCbTcF79HkfYX2GbAEFTNdVYrqBLn8Qo2Mk49S5okCCc/WMp0
VyO6LVUdnSH+86nLFB8LssEJtRyyElyreTb5Aoaa7mEO5xnSLF3wEIzcAaPuuVua5NLHLFTyllVf
UaWYXD/idjpJzNwIEW0aIXp40A0bIghjiDgdiXEbGJHG4WuEA/qqtDJ5VaqpD2Gr38UE7vpqrxf7
ltACemAM/wfwO1/NoscUwOmvZlle9PRuqhhNdcwQp3RG/NyzBUcri0/QxCoZfMaOcPN0Vu4tPe9u
S5USJp2+FEt5myZ+azyysyfm1EOW/dmW1PYwi0Ceq7N2a+u0HIX+Aj2Cc/UmAZoZuCQKYtu8QINr
NA9TLvS3lHajqjGrhBSnhtGwz3RxGllEqGCmr6zW7k7pEL+DT088THRnok0tVJFwloyBAekUYksI
UInEc33vyO7KBnB6LjXGxEnNyqGTGimxddns8afequRgqibJGYQCU/Y02hpItLqI6RniBIYbBphp
3y8N9hsrui1kqN4oav/aqP1zSSpL2ZOI1k0KZbxFfyIi8fomryhADYb2iwFeVklptlPNWWNV8b4c
31QRPIggZE5Ri/SEFhE27jmC1ucmDkNy5xJwiCztVyWlTRnkhJ+ZOBRkMncHsM6eMLNnZ1rtCmb/
3tlRgKef5fBofmZm/sfcmY4P8mSABk8PPvci01LdNEBaoqp55GJ/k6R+IjV3ZEk6uk691I+0tNTQ
9Jewv4+rNoKX77zo5RpKldGnYDdDKdfCltTtxQ3ZylH67doQfw8T57FIzGNm74cQvSEwNNjp8fii
9A/z2L60JQA1UJaBFbFRRbCAtDm4IpPNYDvJXmJHi/YR8PQT+DM0x1BOGOOg8SBOFm1hx64IjLPb
Oz2L6YLBx2CKHgm0siOmQuyWKAz2IM1u4WQjbjb00nOIQe9lRMp7mwG9zmdAKbRHbSgZurqQhLQg
bFhGwgxycOZxntFjtGZjn6ctBhHeZKLC6RMXDN9tQW44Z+92cOe1TU12PIIIflNH6WDZDWhXRCWv
zIbmcrUQZiNmel9qoDCE6IxfmULTILcvSycWT69RT5Rj26FcAvVcDQmc3uoUGGHmleCeyV/B2peE
dPkrI+ivhgDfeUAVlgLkZ4JGCYPwZESyENp0DbUZLprV3GuyEl5kKAwJiRbeJTpdj9ak9hs4w15Z
DJ4iy5lxIGbMMAVabJQj9TwMV7XZVn4IGxtygnEzT/SMy5ODy39X9Mz3Y0sHdF7y2zQYZVKYBXB4
jeQQM2iXUwYfC4E8nulf0qa7LNi+vY6GWpnMMUWieHay1nYDO2fISf5d3en5o1okL6ImX3DigBz2
7UgfnmJEKVS3DzG9FG2Cb4mTSd5YcAsN9SXXb2atMTiRVwfR08CclRTHVkdkYcPQtbKdX6ZtjK9z
b38FWf4IgHy5yfuhPY/hkcwGxJdmPJ4NFZoDUAzEMDldqMaxL06RfxgB1vNBYYpfJncTidgnbemf
V84OGyvLGlZ31QiVEhdoOzNpTAgJ2uWsvdBxLXhvmD/lpv5KPorvQCbbJVZA4RvTw9KULEONJr+1
1Hgpm1q6U6WA0iHBg+B1d6B+cY2BWOpK6n6RIl2I2ofFso7w0F0ZI2pQZe3bNYFSOQhnVwthHbcj
GZld52XxRBMLEkYF1N9sFgxjDA+qXN07Qorbns/vdkbYkNJCJoeI3ubJjg7muOaMzkmu3+udcghn
ukm5CmuqtgZvaND/KC2TbV3J/Glqk2MQL3DQx7s6K2O/0CI/iuleyQgVf5nU2JDiHrPiWgKJJvNI
pJPtwGk6dm7CUc5Hq6f70iSlm4rB2SsVQ/osSlxyXUySt3dmyHjVMDEyKvK3MXZfttLxtPAOGfR8
Zn3HF1Y9B/liH+sL0BD9cVFNfLfyqoKIdF5YnPjLS5TE+h4HOBxaeapihjl6wFYrF+MyRgbDlFqQ
1IdWCMY+Ydx06adWralz7qowx3A7YyWFXWHZZLXaVU4c/GKhuxqvJ4ezxMjsp61NuXNm1JBj/6Jp
WnLMsvwOIcKkNhguEdTXkp+aiBoNjGnjFbh910QP6zhb9Vmf9PChSlI3JA65bZAq2ppu7vW6e7ec
arzkDhhLh3LFMSp/mN4L41qtyDbBKuwJy2YENMNQjK1fkTQeu4zMzJ7PyteUoCbMg5QFZPo0h/Yn
efPGQZs1Z98W3QO5juEl1zmUFSSVGKkgsYgv1KBPSkb5MTKqN+KsAtZ07Wuuxsw1lPImDmo4RxTc
I3uum5tAtruOb4GMPYqSDEuT9qjkigsa6xZqxXwl/Tq0lb1dDjunY+VUF8tlNKJva8zJ0w4/g5TO
TpDOhsdibF901Uy+krzJI5JTBHm12l6XFZLjiqZaT9XLwd+p7xWHiUoXl61frcrepO6PjlWLHWHD
ZITill0Gmhgha88Wh0htzC/6lGNWtGPyU5JWeo5Rn2sl98rWfgP7A9klgz4n6R2RZ4xSqKX5NoNh
bbAWPCkMzca4fcunpN1F2ohuckwt30CYn57NQaWEVgc4/Jw/uojwIavIuTajnVNCjUiAGH2aoTVe
HCPVaGKiUoYvhcj5negK/tL7rsYDPWIpi+QceqaBOXQcYmSKc5jsA2IpEZGnj+TmgMjomdXya5Q7
0oE9UJ6tJ3MmRlTR9PNtMKeUHUeSIO5AidDvavepMp8EuomJbETakgPL84L2KeHgHictOAPjkT3Z
eWirS5OBe+rXjhtaQXYeNE4VIM1oPGolAdBBw1h5jrp7egrPIpP4NnJx0AJ+QCEbeiBT/572BbA1
3fZYzYtd2ymXYGZaqxg5KkjajTNiacO8N6mGTtK4HxUGYsn8koT9wUkTWgcRdKQ8BPBrsLOr5HiM
vwwp9F0USGS1zuqXbV8wd09noMrx1a1eFA74ngUaqt6jiDUiXzOn+2GQVN4Ni5lAS2iF1vaNZtJ7
DUV4vQTrYlmycbIuRZDTXrOd564NFTKYnU+76Ru6UclZiuGO3LRr/nBSfYCWEjTc4mEfamKWk/dU
S8E5wkZ2e5LsCPlFJWilD9Czam/QOqQlM9+vsv7uYE93GoEVauBkvxQTfFUkyGTrVp9iTpYWNPGV
7CX8DBDtOCnMXSbiSHp+Sh0gzc5Im+x6Wvt8LYk7TfRJWuapmbv0DMGKrcPWGes0IS4fJK02ZUU4
awytF9y2o2Ydo+ShhPPEZKP7In77t9bQHKg7ih6Hufqkd65i4e0vRr7diubMHsoVgRgxA29RUlyY
Na6teZ7gyNBxcNJGQ6eLHtGszfE6Kq195Rjj2srA460iiovVoPdMSFzYkNTi2Dfo63p9Kai29d2o
oSYnec72ezQuzYq+KQlHbobm98yh13Ci+ZL35NIlAHgQMaI+Gh0jcPUgGG/aNDoMw3K9KGp6Lmx0
f9NSnZ2+a92qCdAOBrFnJME9XBZao4t61tbxjkHU3pWety9mZjGCU1xz/LWE5D0CBHkZdA0x19AS
sRygBOL3jA66gEANXY55IMgcregxSnVop2cI2WMu9pqBr2F+0TISEIk/IOalQlkF0fMqZKsfl1Ih
TAh4JFXwL6QZldKoX0v9CPdTeutRn5QMliWsjOMblfwyzAPkqCPsqFQUhtVcH9qUhAQpgkelwSEC
nJWZrJfJ7FdmavuBkOoWb4XQ4jPLwns6Jgtii9EvFPU3B8rvCNTXziqo7op+lOwBOSnHurhqOo3x
mprtjMIuPTN2KGht54l8DHZCkw3VYlg4UsPfqhxsMGdZX0scowlB+N6Didqr5viGg6rjR2yATxv8
sRGK6roqpr2oE+YcoovuZ/PTDh+wOFT0pCD/9Y5njeq70jFMGdfp0fxqjVQumdm+qwplXbVvA/01
KPGWYsE6KR06j6yPPjqFplACMyApE7ChI8uqhCFlW9ev7HI0mAICmzRFf2u0frySGsJTxSxUZO7K
p2aOj0vDTKMzydArkQK0ZJw6ZKlkY/odkbF5tyDVV0tGZeVaxxqUcJI1XDWGF4Fxwh5pgUyZvARL
bD8aDQORkeHVTPMr1GJ5AwvQLUn8cdsBqWZaTcXjoimfdiWjT2qbbyNgl5bmU+EYdDW19pvz21tu
0nsxupBV1m1Z982BdqYxhdM+rOM3HTQgFvF+5IQa65h5wZb7PYeGS47CZS7w7XcqXLK89o2QRYwF
q6HRxj2nLkYTOqznMSNrRA6fgZrAnUMpXgasTuagCXBdD6RkZnI/2Rzeill+ZIHzXCwJ/pVsO1gx
fAqmG+Cpb7ZsR38hue9ST6TZdJmQrhkrJYKc+mMYdVI+2MvLBmDzTFzT2XHAWSWsW8qlKfaDDK45
0CVncMj6VVgVNDds+VQ5NbVhPgmknpjijP6Vk1d8n04dYYq282iTOe0FCwDHtm6f7aJwzbnW3ams
saWW2qPecfwrpN64WVj5llCEj0ZVrbA/Qa/LOc/R45k49hWT0kAdgfOVN/qpKQvzYKE80DKr9wPB
ItTGyakFBUehXMGPwCpJiUt88pR6Q8QRxe50aKXg5UVYQTJPnIPG2uIUlvpXnAvnNk6qu0XB1Dmq
2rQnjA8qsI3jJS9YyOumZyYGoGtlP8wdM0unIDHyc0R4knPg31ER1mh7CS+0WqYOwS+tKDx70RDp
D8wzouSjgfx/Z9OOpmqYr8zBenEQ3+VY/fC86DNQQfG70IlEMG2Tyk3cWn3zHdJ488oGrcRYaYvv
oMQgnzfc1QHL7rVrXyp5uQ8tsgtHwFSHMViTICeCmixmpEYws5CrWRxYAkVxINAgzCpHDEn/CpKh
ipR1InSl79/CULwkpWW4mUmVHFXFqzov+UE10nMQgESfR+yHWr+KLLvOzeFWc9bkQFpKms1ae9cI
GxRDmNPnCCNj3773ZPI0LaQwdRkxdZgNvIK2B/QVCYKVJF4epVha14DCfNUttCMmznC7RDrZIVGh
v9cq36qYlC8T7L/W5sabQ6xxYifVe2JOH0onbtTGvHCuvRv5ZV+qwDgB6oNdSHbUKWnZB/M1B7h4
naiKD0EDR0agZiguRMR/wSlkBj5y8O+wZXEima6oRzg/m/VXFpJIHksbeTHg3eL0r69Gc3MPnxdD
lWEQcuAYZXK7PT2sLXtmUL0WEcM4uxT+Be7Q9Unrxc/NvDZhImy3/7y6vfxfPv7z8mVo+Fw/ty2b
CePoSzH+5r+M8EiQ+rpFv27Xtost7rVZM1t/bm7Xtvu2R3+e/Lf7/nZze14AbaYaviShWTOhfd6W
FRukFX/NvP6Jf17d7t1uL9rEQwLe5V51ykfqk/K0XbB14bj9uS2W4J+39dVni48mfrXyhSy/BTwt
MT/qTqeVecrSbuGvFN1RD/KrrCK7Lpg0aDlrSmI+EIIUKZFxWkh5dWHjI1lZb3b18o8H0vUplklm
IBvV4ecF29O2m4KmkG+O0Xm7KzZ0/TSpcHCRPqQ6/mW4Pdvztke2izJv+M8pOh+SWMO4TbodN9f/
d3u4A8N9LNWvWVcNBMPOgLsVpLIbQxE7s3CAsrXSiqyaYT60apC8FdNfPekeu4QBzdDMzc4EMHna
LtSpQxARlc2CvnFBIQJ1BtTk9yTQWhS2QfczkcSTcQLXGyZmUdsyLiQMPgU2doC3WZySFRQF3o/N
Zb25XeT5iHS7twiaawhCLOWAvWF7ZAgLuXhBVfyRjXTlf16XtREn1Lk3TwEcbD/d3mF77yoUK3lE
DGf+nNj/+f/+/F+2t/3zOdtDU8ckRY6A5X/ePP2vT7Y9e3vgL+/9Pz788w6VnbS+07fHn+f+5f8s
Y/sQp82Z9JxhBzOLw5+dA1IwQNVGofM46ggXVYnPzpq7S0rrGZwU9IzBLhiGiZjW5Ueqy/pg1cGK
SI6OZAgXRzDBzUX0I1OllDk++eRDNHgJMTYiRLdSl6C8QKy4gSM+hkb5bepRfhpqBvFNxlK/YeVC
xWlQZUMqEKZJT4yZpRpQeTqFNkGAgUFEnpAfMPuANku/vWtovDlPLMDKm3TkkObUgGmlonhhlwZu
FQ41ZiWG9UPRIPyEP7nTJ6AGLQyPIv9jCGPhNRUaKNYC4MQBRtOic7HLoy4yyyfSIugVRZBBJEqK
gS6Zy6KbeTd4TPSPenisJ/moWsUty9t2N2UKQoQ4OWScgg+DKRty+GDwSOoyoP7IqWz8XGV/l8mS
k1kc9DeTZLDUM8GUGmO6flWDZ6FzGsoJWmqKaSsRaImNpVrYtYDiWGiV4X7MCCXtSjR3JbPFILmN
giXb5YuDhEZ230aY2t6S1JarOjCro7FHfhogRodZHtoYQBTL+UUGCAwNPXYBZOMg6lH0AHA2F/HR
94BUm6L9VKx9mmUdg0aDiX6a3rVEoqAJqNBQR/h1gy1AMw7OuvFuGdqHmvaYZ1uaafosD4aJdjwq
EQaUt0OK3NDK6l+4DPIrx4Zz0nRheFXb9EllGhucAmHZD6TvIE8sp2NtUTuEzGAhkjdnaxQ3zAma
oXuqFdbFksq0K2CYEEW6Yxh8M6byMhJ5hX6sT7zOLq9Fp9X70Qhuhap/FvXat+XjAN/Ee5ap4kok
PcjAAmNMGhS/rSw+Z8GIcTysxXVU0EPjdAZTKBZ8J5l6E0IZ0ZSBvEbCdrwaCQyJm+quSOWr0ml/
mKk4kHmzU3jpNe0AdphoucuF+TiYzXRH71ElYNNLDRRgpmE5BwseTU0z5CR0ZcY1laZHaVMFFY44
W8Fjqg/GPbDc34aKiz/OnsmiRkFmFuh29behJWzC6ZZf0UGEkjJhUZODnq66XrP7Yhi4Fn6j8Oya
Wq8rMfFpfeZVCUc1LZcLwxXWrFrBSBsJbFtYissYS/XK1PoKhyZ6KWlvBYFTudEY7+sRcFtAX3cf
5GRzpfGRZuazumY913xDwtEErc7SeJZld8lyBw2czUFUz0dsdbpxGLTIPnRVcA0zuDnpesFxpCRp
fcJgjglraoe3OmvelYpPkFeIYPPgvirlXRtNlH5834PwBoOloNbP3zI1BSHZ+ATUlhaeAEoPJNmC
WogMPDGC1yhGVL0UCkwdQqR35HXuuii4LheQ1GTaEx0biC/KNRQVyrEgX/Mq7M86CrsRY0/bgFTi
cL7XRmh8lchDNLV5/ZmbtA1aCImuZgLf09G3SVp7iF/Sdm9B7H/MuwaVYYJQhu8WAXMXiRvW9AD8
JKLbuTh3VhzeWT3n5JCxkK4T8jJp8t1OHAU1TIH+Uk2fZz3u/TalDJeRZRCsE3x1tNB6aYDEUJF3
TT2fq+6Tu7irwAeSIb5nasLePQ0Dspj5yhnoTBkhoiliJffGQshrZXXjU1+OjC3Hp7ptFbSl0R+q
1mu7mmbBvjPQ/E5SlazheVOmxGhc+tWJODrOrlmjd9u8g3eSqJ4YbvmIqqu2ZLI1Pa0PfWprv4BR
yRgfJew0l+ciHDvQeahJEXL4iyD2ckwwVUADylOUxibg3qOqARYyRHRLiAQZJYQVg/Mah32Q2N2x
C5VbMlxSn2HVc78Q3ELq1tgSWqLa9D7mSmIvVEL9NNr9VwIplUZb8T0lIAnHJipYpSkvQqlbvnWS
moUBKbPu5rNi2Bjbems/JD0t/FKjwaNZKwa0wGxRT49Tp6IH12O6xcJdyPo5d4hrgEHn16vIjC3X
KgfSk6ol95o8v9AnvRXKJkCPyWJNyA6da6vxe1D/AAyX9DQ3/NDOAnk/jIHTkMNEG2F6s0CfQ2Sa
blP69qexYrCSA/1Xp0TDNEwEtDKRto3g1Zqmt8xkmK6YyTVxU+ijZ6wWpoqFSWm0XWgghZ+H+dI3
SXaq9/OY32eV5JhaOB/AuGnmd1h8zeYltZUYzUz1aDLUKhZQy7XJmTkX1re57qqmyggnzS/NyA5E
z47V3jJ9BuQJjMpcAc3hr09wvEsFS7adY0GuoydIwYZEquvUR3Q5eY0QAQoob0dUrAncjjEzNqj1
vu2BxYaNV1v6U9l24dmJjNc4g2yYNARc9CvBZlwv5JhipgiL50hE0SnKG+c069NrJABVtIU2nySr
PeQlXDTCCD0jR06QoIM6p3Uhj7WzuOraPQxa1Z/KoTgpFsVBTR1pt6X0lZXvuV2o/3Vtu/nnR1xf
0MYxgzlvu2PoVJZz0/rJ7VE+iTQD8mONimvjLUcX+SufujW5tvBZPi40nOa0O9mqzVUG6eVVaRaa
Kx0BgKRx/AImYt68aSHaf+mg89yW9NuFbrMpqOvFdjMSNh10CjZX75r+lAbvod4T3rp9KK0FXe51
c3sfrVt4qnM+6EDmX4GDB0a2FhG1CrqkXC+2a3+7j4wEzpsmBqNGTWhOruWTEBVL2lDrUV+mRJr3
PQVdsf6WPxftunDuYyPcKUycd3rNsPMgVzLrhkgleYqapVD8qe1gJawXiWUgZdpuxyuUdanpxjiZ
djDFkKKrt4YKxQtk1rx5GMiXOJoWxCJ7vVgyhLyiq7PdqIwrqQpY7KmvcJ01pXEdWSUHCFNVT3Nf
aqftWqMI9VSNJhGKKq3YcGXE1mSpsRYzKDm4tX2G7ZpJqUs2ChKuKCZlppanrrXlCR37EJnEBtbQ
TNQU0W9YRZjgM6nPx0h7YCxSngpp136U2EDZ2rdlZJ1HrZfvGBvU/ISl4gahwLJjtdqpUqV2ajWy
lHvOoSTxoD6wSNO6WtHJsC4diyDolSeWBdAUIKObFdO6udVJYB+oZZhj3lVBEPsyt9icHEper4vF
73GtY7aLfr0mxwAx/aLRGPonJteC8e82GQ0RmPbFuRgk9iXCEnKoXpWDEDeJUThzQX/1WHaL9Cfm
o6dlvdi+/+2mRksxy2nm8HWHAPTW34CV2z8unAmGio1WYLc4xIpYGQWRGmmISke/7FG81Cx4nRUk
/LMBbjfnBE95OS+B27c22RzjW1XhqRuWVSuZLEm7j5TpU8Mez3HfOo5Tdf4/uT60kd6J6UYFRrg4
R5o7wDdDzrz0rIFPpj7x5qlH+tFBeV++IwqIhDYhGUcuPEfPeao/xVN5ZjSlIFJFqb2uBWEuJyyI
dziarEv0vLyBF/uebplYBM/RU47Ww7dmCKe7/DcQxXWnnHzankwQK3xJjALmK00nboeFO8Nyeqz7
7rVYgWMgSPYc1JdHeNLNCOh13ys+VMdoOCgPy233VXJzRjZ4pSOGAHHEDPBNZfeVxDi63Sv/lcks
DvlXc6U8YEZjSJjjBkd4Y17iT0kVgz2VcCe2QNpPh1Kc8U51icfKuZl8HCGqTiT1F2IYYDUVoNEn
+XYPwMqL79Z01itsxggtngSdUrHHdp6soCn7Mn+Fd+oFdRrgAg9/LESCjNHrd8XpLNuZj+a3caM+
inftFDzSj2et12LH0mDvXgXRhTUDhxX1Lfk13wbfE97wXyMM7M4PLzI+6hj4+93IQdukkNzrtSuY
YiEnvwCfXSqK7qvyle0AB/zCdIKp0SU7J584Liti9Typ72H763CUMvQWGHsBPPTiqo4ZYe2QxwGK
Gu9YiXHcQBLv3F9QW/jTZ0gkx8MfTrfvZqTylxmft11zMjzo9cGxHkXm/wXXfvdnrNVfQ0lV++85
Y7ZC1phhGxZZY+DYjTVD8y8M9IrogCTTJEZNch4EkhUv/S3O5SH97E/hA5TTDN3CXgnuYsudc5+2
onWxr5cvthDWtWj0spXtQraB3DcBy6ajyFZOahL6kX0MijuYnWMFQ9XVhC8clRk76wZfRfL3CtEE
ZeDL8hu63z7f529QOK7xgB6ql+GeFK2n6qWj47Ajqe2P5ASx9jX70DG4+MNNduLcjw5TYYPFWH/Q
/JmJhG/dczBDa3BANoOdGvk0vn0NY9Psq+NOd9k7dmDeUJYuOu6o7sW6BsM80c2+mAMBKvs/muHb
fMov4Hij3xgTMDRYv3FAERlvnqnSXIBpb8knYkjlm7418tfxkcHCU82PjtUGVjGPsFfDaxDI+pGS
HTHMBhfjnk22Y/z4gNis/oXEwr4p9zcYJfDq0hvO+P5OSKLerJhF9iH7RKu/F/faCxTMveOFf5Cl
hrFb8+OnbOU0qq+25sWX/qgcIl+/wReqvxNIiH3Kw3rf3YMBRPCc/yohi+B6QdnkIXfGHMl+auEG
+Ey8XXwkOoruJHvYfLsiAJ40ZfcHYLLY8lgduN0udg/ALIF9MsGOMBCe+9V4ccanAE7dkw8MK2XE
SudCixy6+EpvYLNFxnczu6wyXFEfIDIc+RPDvXYnv/P8WB+mD0pwPioncN841W/z2XmjrvRZue1Z
mx8EjiF3BS3cvBnvKAlRiHqnxLe9f7Pl/z3CbNvwTVWRummZjqOuudN/2fAB2bcoutTxRrWHGzxL
kbseY9i8ni3nVV0VpmTLu8U7thmUTRiNnnEktSvxe9Uq/5sPsyYt/TV0bv0wUtdRPCskMll/3wuN
hEDCxhnGm1ilV8i/TjlGhTfzFYFow2HD+cPFZ5dAx2AOdlt1tyEDXGyWz/hH4tvt4/z/vIt/k3eB
ukfl+Pc/5108dx/RX+Mu/vGCf8ZdKGRXIOXDm2FKQ9V0Nql/RqlL/T8UgiscQ/ID8yMT5/jPwAv1
PxSpkgxN8WFKhyCK//2/2rJfU9Y1a83CUDTFkBYHaKka/y+BF6rx3w/2uqNpiqYrpqaTu6H97WBf
1iVpvLM9X5tSwIPdoiXIg8DS83PVtFYvxxD39enPq39/gp75GvVlv6d5uuS70lru4sjAQ+qUnV9Y
RJyao/MylMa470ug+3ONQg1JT2QxBG56SC2NGE9IwVbT/vJ7KkWM0WeBLj/Psd9OabIvG2HuhI6K
xJwgBmmNCvvLCm/yBfcLs7q3SCyvkUysK1ph8aHSVzjWOPlq3nMmIVdk5+iy9YntZN7Xp7hm45FD
+PaX2LlTlLfbVSFLYLPbVT1fwIXaSzm6Q8BYlhoOJfv20Ba78edX8Ze32R76y7e0PWu7UzHh1Lcs
UvskGhRvKxlkWpvD63Y1IMl9r+vRk7HWEttd28WW/LBlQPyr+/SxW1U660uIg/jnVX2rTLZXbg/9
LUJiu+/nvym2F263/9vV//v/vr3Rz38TxpVxnONmOnYjwSPKCkPdrg3rze3azwNtiono5+Z2LfxP
9s5rSXJlya5fBBq0oNH4kFqWlv0Cq2oBrTW+flZE3jlZU+w7NL7TThtOQCYKCUQi3LevbQmPEdm8
7nI9jNxFzoZU9WBXD7fmbxtrlj2TnhIf+uWIl6VydysQliiySWy6xwrkcrLfzun6efJY3z5Kzobi
piBAS/Dqn7+nHE3GhXKePBYhVmFeXU4TY9NcTiM58sH1HQa5aKZixGNnFRV0dbGViy4b5mLFdZPL
MeTWl43E6uvsl9WJTO50JuPFS1Nu9e1wcvbfr5YfMVzPEokzBcleVFCfjacLsUuyT4k4f7klBqaE
GbxBKSl6gRN5mZepUbmR3FzO4n/Dy9+DXCoXXI802y0HkfOpzHX9M5Eb5jJJdd3HVUBqdBmQzzpU
bmXhXavllJaSk68Ol6Ysvcs0HU6lWDjmVOWUloeCUMGlwtJAGvedY64GRelXiXmfWeT7tDxrDr7b
NYc8ak7OBBHSaZVph5ctivGcXJsrYkKXpiaiMBZXkwoiEXy5NOXSEEiDGQfhVs7JidxRbned/XJI
uVCulhte95PLfAxAl0WcU7AazNA7+6z47KcKywgsgWYRRVDz1BQB+mjhp+0PV3TicoJRJ+IdRsBM
bbEUnTyYWDzfASuNMG68aDyYmB7t8hlUzVTdzGb1VOD9u9Jl6lqmhW3rVGcNYQThleOKv1u2rhO5
LLcNGLj6DA1MXA/MbClmy6qYjr02Xs24omLe0exdWFfGNgiH8eAHTFLsEjd41D9F2TgwwAka9eD3
/pNnW/cNqaZlWbct5iO82UdDhfBdzGZ1tSC+BGKhh16Cj+aMn/zQAnhwKd9NCJQiQiTgUYpAklNT
24gACrl3Beque7GM/sNwiRdlTVBRPdshXmtgLnteyy+EavibUcOxABmPXXZUKVdzA4u6ag6W4vyr
1bi1uXMgfCEc4VpHgq9qUzMwidhRKgJGTekipJPN60KMY2+NAfe4UTxBchKK8M51VrbqSdE2BoL6
XsSt5AQbOmoiiBPiO0d5Smir6kEJbiuUFVu7xl5eKQcegSnjddQOeA1UGLLndXen8yJ5uREN8c1d
bz/ZksvIY0CU6ql4T8luKwWJYVzom0NJNdLBqj3KL67zslXp3ciHeRgouUa6Upx+RHzliG+YKi1A
jCEDBzkfuqwaK59vhdjWMjedFu2YD2xjQlGy6NwBVo86m+Ph0mwZ2naNvg/neeMPSIeCGv5aUKr2
Igh4AAVCPBEwcTlBcWwKzLjdxe6hFejxRkDII4EjLySZfJyBlDuYHycrAarnQaZccOSNZqdhBxlv
pkfKVAyqbh/HH264FSQwUAyUL7+kO+VPEW4DY1UhUtLhHS6TX1RxJneUs5cB4jeOtarV3dS9rX8a
5Q0FZmazY7CA82ePOGDt4DZDMa1Fgg1kRE6V/XwTQLme1pX5q/M/kLty6LheGh651nU6rlox8oAX
p4YfmUFNGQZhoKqOnbvDvzmkhpE4W/EWTvts/q3rmCcN2CIdooHcyR49jIpiAAsilM0uhBLz2TYp
OtsbxrEPXp3fdrmfrGfLowpqXWu7Oj4X9ksIiSU9+eHahQc1Hc3klIfnWt2DaXNrioYpLVya4XYm
INS1q9LYNlxO8pANHY7JaUVnDSsUHA+pz4Ot+GcsqaBlVDJQdDWuECFwRL+8DbNFlhMbWyrdaXIf
8nQ7dK8Zo7suuCvbX3a/rQ/u0YHRASy031oRgoelM64wOwwVa+m6O5IhOGwFyQOZj85c+upN0B9s
d0dxLZbDxseAXjsvtoTky2SPH2rW7EmiF+oNGJIG/2Sur/EUGS8EuLM7hlLwrxpoYgxU/6DFVN/q
F1dBkrQz/jA413hfu9XOWbNS0p0PRS9EPrwovC2K2P4lhiS/Hm4DoH/P7TmC+Efafpkg7zPI++4n
ez8ygg33pJKs+nfr4JZwDIozJhMaxUHwfeaTq3/GM6/UdJOCDXlSvXvUkYW9dettOB9q4KbdMY4O
/cxzQX5KQI2pDwtezOZMCn8+EgnlesPQo+g35m+zF+jRAoqqQFRhDwAAOzxQnx4Ya5svsN8i0LX+
8MyaFtnJNTi8Sqc256D9KWpsOfYlKVZVXDCuExrSBSXl3J26s6vcfawIuh54D0pAOFj7o+iOFqN+
TGTyDXWjinCOXebxOerIAy8HYBUQAfHQGTHPKB8wkNXMJy89zOoO5EizzzD/gblJCrI4Ulg71Lw6
nJwBO6Ia2A2Va3gLzMm0WI8/GGbXC3g62EORVyZ8Qmy070+ABad4M275MwNiEha+Du1+mI94VGi/
4x+2wqlChG22WCUM+sMAS8LeqE86NizKu5qfI+c2eqMgh9yK3R80qjzMZfbuEfDmUQgg+FM1QnA1
epgJBM6wWXhqCe2pEUG/cEU0j3igMy1TQFPDUaceFI21BmjgQJsY3mQsoTy2yimuP9tsmwANj7Wn
zr2liKiOd5m3mKclgUkUBc9oVHBAu4GMDC2CSEhBNBIoEPk2czO8J7DeHbQ4EBEpGtoyLCreFFJT
dJywj+2VWq04SqNsY2rT0xXX/IabmTjWjXHMtjnosDXYRiRobrcA7ABonkTJcnSWnAkxS6RBffvM
wMkgInvs3izjrep2Ina66x70X76xTuodp+bMixLFTOre1CUWsgsfvH120om1GQsPgHr5SmUOpamG
d0yPakeSc1PojzloepWSeYJww6kfTra6QTMf3czeqoP885HydVUUD07KFgk2GK4aOne8jJ7z1+xM
IcWtSbi8nR/AnFLqo8P5NhCMrDqAHsAzLW1NGWdfbY30rI2Ihc+1fyRimpXPU7Gp3LUDJCW9J50y
Iv66j7IFZdAK4n1wPumuvfNeUT96P4sX55iau3FnrmsBHy7NfXA/HxOUm9p6fAXU7E5bNV8N1HmA
4eNZRsT8pgqCJb7IOrqeXZPyW7fEM9sLV+SyFN6Cefpwm31COtbNT+Z8mKb7gUFp8+GppxaFdy9o
pBRVlpgEQrWLCQ8vSQmYxeNTFz5N88Gl/B/WQRQDjFk79jbvHoOY5Ml7L/ztgMlG4WvW4P7RnnUc
PQjCqczAteqXFIWl7gO45xSnaf9kj7ueniXCt3cVVR9DedKUY5NsuULEOqkWRhAcjcICAVgfZQxo
DWbaVFj8AvsbL27Dt8g8cvTkyIAmJFMDuRc0zxPgne3wAHhAA9PWrslG4KGVM85eGYD7qcz/1CBs
b8N6C779SaVQYUmSZUn5+YbIaL36CeO7fEWOYN9BqNqb90ayQbC6yo/TnV2v4cvuANmSyHbW3GnO
OoHF/YtqrvgleCKsqT46N0O85sxBd5EMex09nLp2ABzAMN+5GAoE5+D8u34l0G5RjL/QIN74SwTc
FCg9M6OsMakgwN6sRgKNYO0XICqXGpBY6+Hn4ne57n6ioVnt0UXod8ZNvtOFdQOY1OTZHMQTk7/G
ryp+MWSXXq0HCkjwPsjQSpdr/wntPP8P0zObEvMF02i3q2SL9YBPyfq6158hkLvxFig1RAQLdAuy
oXGJmxmvUPg5gFYZ1pTpLqiDCFEy/WiAjkdrShBUdRs0DwyXoP74VJPUG8DPB3PVLwUe0gKxsenz
m/mAs3SmrT69BYg+NLpr8LDaK4mM1fDDpw7mNK1FbmwBE/+n+kImGiRR80GR+jo7FPfWLrtXnwOc
QuC1UzuR4YkR3/SUjD4DveasttG9+w6FmnXaK3jgqljOnw5nvYbYj5IyLPYFVmhLCLtMWYb+ahXd
NyQM4dVx2V9VnjDCRIyenrUnHdz+o/7S3ORQTPs76zSCEr2jrAsOMjf7Bqa7yUVb4q9xam76u3rv
b3+QFpxP86m6McCXLIMdspWTF67PPN4ZREWwlye01PUTRbqU0G5mXhCm/JEtSCcuGOmcrE343u4t
iHEf09o9+Icfzcd4ym7GlQBqb3n7OOmH/BQCV9pAeF7Col+nK29B8gaaoL/MFmyyKs4kRTb6Mr5r
97a7LJ+Sm/JJeYsexlX3AbdsET9R1fKngkNZQoAsV6hr2/fgFWUPAsEnSDo2SjksULh7yFKI1Mln
+0pPxq3DFcZ9gjQWL4iIegLRhw938wOMl3BZ7pMbZWetnJP1JBwG/GW+xTx5GW2cd0y1FOA/Z7te
zu+giJcjliz0ULAdqCR6R0YLmJ4fl3cgSsstSM0NReFHboeX+Kk9DX+SGxeXg4ryBMoJls6b+uct
u4keyG39Cd/zX9RTcyXoY6yjdezOHrXdCCFxzOzOaAY33Q/1Obq3iyXKEm4rHqpo8aT+znHCW6og
L5+xPBkXT94nFfFohNfJsbrPoIybz/X7dENHSAdpftTv8U8qlW6wlxwfk2Ny1J/tZX9X3ZvPyZrM
BT5v+pnpcl4B3F58CtNMYNt4Xq6IFVonEsvYCIZv4qbbKa8jsHJJb6eHq35QSN+dI0rYxZngaLDL
b/lJPGDxgo78mUKw/XyMN83zfAzoY9pXMrTFmV+n5Le879tXxIvIBPl14SlajUeKtkyAg+CTsDWQ
EPoSSna+5HmOfrdYUr+yjocp6lY2diSMUbg0JuVmmIkskYxCvBg/58/4EYJ9nAiwOz4CFNuZ05YS
9hYo6bPyiT0QBexLazPuIYnztNzZh2A37ke+kOkG69Z3lDykkCiyX+RPA6/kP+EWIGR8UW7BmG9E
spUaEW1Hkk59GYy3ZKvug320x+KRYv1qA27zoJyNcwuQ2XkAT8CrXQMX6RdqSEAomc5P5niXvLoO
JdpQ+KYHdevczqduuk/O9ZFXCgveZQM3u4AsC+fp7nd0P3CpR3CNOFOsBl6VD/FtdD+/jrIDlL0E
MFw6lcpcNM/Fb9K2dCpw0T/BGPAPwn9B/8HP4OdwtukIXtp9jleAxlDto72tDt5nRnUFFV8PHkjI
D1r1e/iGP/ytTfk8uKcT7JUGlcayq5F+LPpH51V9rm8T6krmLbxb3g9+aJ8VmPOFKKanAv430qT5
lR/E/hO5Nqen5KIzpmPjFWE4YxGzgpwBQHExHab1Z7/jDQ+1yINx464gc9FXwCdbw605APTH5zw7
D9O2eU5v6fLS2+HMdU122OmtlSNUOQ3qa8gTyivQUvuh7qmWt0+AeSF0L8yShfDGVpgT0t3YW++W
9PtNsaOuw3oKXutNCZkeeWtIN/YS7D7DVbm2tnDk/N14b5/6BVivZXzLeY/VWqOTVJfjhtHYK3n7
4NP5Nb+36I9/ae/WrctvN9T5m/y1PNr79hgKxwcd2o6zRp3KT5p+x+sgcRhu2udxZ9A91/thWa+U
o/aI28OWN1SOvL3DkumBdwosqsRfHxz6Y7GdIb/39BM72KhL5PO7eBM/Unl0bx3xNHrYoGHUXnVu
AVRLmF489zyZ9zyz/guxRb5A87cBnzFaqy/Tx/RR3oFvfchu2hMylBvnp3cbPjmP2i1sh3nvH2x8
qFwsM+NV/P6JIdXDeOx5nI2d+M9GC4GhIQL9F/0DM09Y8iAn0h2AiLZfKm9quoNADXaa8Wy0eHPD
M7806kvjn6jn5r34YB+o5t56hHf3jBdwU9HQPIq7Vn+GtZRu6KchQI1PwcHco+rK4w0ltLPzW50A
oQf3iQ2J73aGz//UPnneKjiIAu6aJ7Z48F45ic9gywu+sG3uRCQ0EVbOtu4YjI0YH8mwmyICkYUQ
OcnJZVkD7U5aRIv4kyuzA6KliRCVDERdolHCaLrAcZpRCEEoqjL/NZGRqOusbAXTQNp6QAEvo1Dy
fFw1FbK3cjU42mMyzCPsc6GqxhbbKAckpghfNMqz8z46NsqPnmCONvcbUirrqsfrfFKL4ODyVIvT
j5Rhhyy62KlqcKsTk9/Wwq1bThi62KoCtbhCiFOLUJ5sIYxHRmhAvx+J9TcXo3PhA04ACBWOJppJ
C5J/DtF52GlT7PMQukTkEsF0nwGFZes5wF9lyPOHYq4ot8wNBrxU4YFxNKq72iQ2GNlEHDSxaBww
MA9DrVm1U/KptTbRF5KyccgbdYkqH2ITQqiIQMSYpOepxDpcnidRLTICaoxIx0oiBC9+iapjLm50
w6DDrZRbYrSow7Bhx7w8ox7LIGdevI69Q8I/mbB78kQuRVqwy2Y32oQ0IhOjDRnSlTFeGdeVLUcm
64aqOmZ+kG1jg/C3nEwif6cLldd1Wal00a4Og02QTz0hFW3AWEAY1VNsg2W9mJUTtSRw1Q+MwGQc
VE5KRQHcJ5u279+3XdZvZFz2EqvVZzRFehUxHWDI7KIyBXMu1IxS1zj907KkFZ+IFssV32bldnK3
REr8snz6QdUZge7md6I2v9XRXZJbpQNI8P1W0NpBCyqOWou2zqtv0rbk7xoJUh4mT60PlWYAQS5g
juCE0AUggDqDnkgQ6UqRxRkF1U62Etc7znmYrOJ5vCsoZtXWfkWUMas6p6fiobvtKqp9esWuDsht
YeERVSdGar84utvtL3Nyhaci1osCYvZfFsr9LvOy2Y9AoxwcdGZirhYdvl4TRG6DmvhxYwkZ4qUt
F8tJTq7yQD0o1oNiUzl7XVtRLjFWfbr9tvxyFINCcFj6/+xsD/m92zntpqgchGxqBHJ+Uq1z5JEF
XSBXB6FOZNMfTTQrwu3QF76Hitnr1PGO70WKR2HhmfvrOtkKhHjOnWf+BrmDYVeNupar5KTSFWHW
3iAjK0rw4nIjuRPRayo2NZlGFJ83os7DG0Me6rr0Mi93kLvKg8aOoBfI5vV4ly3lwuvu130uh/++
+WgF4Grr/vHbLvIDBySzy6Empn09zHW772f2Zf6vZ3b96MpK0q0uanavf+yXs//y112ack//eo2/
fNKlKTe4/IFexzjTTonaXs/5314T+cc4Qk582frLJ1//zm9/jDzs/3EG14+Yf8yt+Uya7l2KcaU2
dxb1h3Lybdm32b9tQg6AuNa3w2gyaXXdXLau28jDFpUo5Lxuc139t2XfP0Ye4tthL9s4xvzQkm/b
dCJp48pcbBBPxbZq4ovMWCpe5VqpOr7OOjLDSf/8Lz2yK7Oqcv2lKbcviDXprtVt/3YIuYWcXA9z
+ZTr2fzb/a5n8t8fRm533UQe77psFFmw/689ytuonf4v2iNdc1zvv9MenYu8/cg/vsqP/rXPP/Ij
NEa6YTumqlEfLjVG/8iPbJRJmobE0/QokFH5pP+UH6FZUlVPVXVQXJZpu+4/8iPT/B+GbVqeY+iq
Zdk2yqT//b9+jv8Tc9p/SUubb/P/RWpqaIic/ovKzbIRRhn8MyzqCkz3m+SuBLxIjeQU3trUA4Bl
wBslwYI9p4JmkSnqfs5hmqBGPWYCHZjCEHQFTBDFusaAEIwn7PROzRklz/yYd/kfF51zWrbWu+7i
A0QEH2slKpugpBH6QojqtF6+6yrnpbGK+2ywbr0Q2CHZV1d9Sqb2c56Fnjme11pE1SR8lfcwGX/m
UBNtgU9MBUgxhKiYQ+xJBGIx9fGlQHVCJYE5EkmnoGeAyGgkdxV8RsXKXo0JKHfxJxhQ9kNxrAXO
URNgx1AgHqt07JaBD+6e3RBP2haGxbgDCTRk5Ey/RgGL5OotSTYHO5B1C1UAJSdvOgT9xziryX3W
FuvOQ9raCAilA41S6UOMDwWgMhWoynkQaHkv+lV1GKwLnKUnwJb9StMpqVLdYluMaJ8jr1tnJoJG
tkA5VfoLfozsgxpSChx6uMGYmrmyXP5yE+n8KYZdFFj2xlYocgrKzF11BMh1qwhXsT7dYcSWp5iV
VcA6dUHtbAW/MwLkCR4P30zQnm1PxKMTtM9ZcD8p8IEjUqMBs3jpMAFH1yCWKgpmNUENNSJeVCP4
NhibosTygYsaQEY9QRuleoAK5049UK0+nMoKSrVrrmPBKM0ErTQS3NKAKyBE73jBOBiJ9A/2DOJU
jzPsPcxgIueICHkSKNQCJmo1hAQzoKTGApc6ZoRrRBVF65m7qecYc1K/gFJmrOtk3ooyiw9oxgyI
AXaPyLz2aUKuVhWY1tSC1xra441iUGsWw3IdBdTVEHjXXIBeIyfb8KScKYL91IK429owYXMBhy1C
KgSgVxCquQkFPnYwyo+sJcoEsAqAThPfVFqdUHgx2xTlnQzdRhFQotMRYFo3raC/6388NSz3Iexa
dFPzuhY4W+rN12MB4BYlnYhXBcfW3jXFz0QhwRrnGCzbAo5rCkyuqlLmHYX6vScQumENTDcMX3wB
1zUFZreNcCEDN7NS4kxbdALGK4p/R6KfDRgYZACV+dOi1E4AfNX61hFA30CjZrjVllgZxamD1a1A
/yYwgEMBA56gAoNuJhUDJzgTwODak4h15wNG9q+WDgzBAHjhGiBpRDoXbEVEnMz67eTj2VDJZLQx
2Rbe1kGRRAO3ep/kjF9BOsOd6zYaIejeK6EUQjqeUMYEeQO73TigIXyrKLbDnsWY72pKbEaBS64F
ONmEoFwLlLJPGT+s5qxbdSLOTHyvHJ1gq1bC3MBVf0QRlfiCzQyjmR546Qtms4A3py0Y52S4a6E6
1wLv3LcEzCkxJydh7kfu2Ro2hwBC5wINncCIpnh2UwhotCXw0bPNENMWSOkOlhxof4IMsR6+lV54
oxZk66Ei9lhLcstFCWNTU4CqXUCCnkBXpzCsJwGzVs183JYeXg6dPyDnJ2NSpG+BQGAPAoZdQcUG
8hIiGe/qZtqPqKAFPFsTGG1wJB8uXG3ABB8WnO1cALcVB/T2ICDcFTTuGCp3+BxBSqIOCt67QHbD
7vZgeFcC5q0KrLcO37sVoO8axMqAjkLp9p0AgYcCCd7a+EHlXU/pQA6RBRnNzHA0KhiYpl7YHAar
TrdeoB6vi+QWQFNUxryXfS7rxI5f5vUwBCs2IwKJAWweEiSe+PHQ0gbjblZs2DE+yVRD2+oijKCJ
CIMlhFNyVk6gWmVoOsw/bT8P8I2dZtxOjXergWNctEmBvnS0eBbcIbgFP7C3UW8BCIXeVIUktumo
cd/En8LVHeUmDDHmntV+GSFXWnpCoQNeSEjqRFNOmhJp0sxlWMrXzuu75/VVVC7T2lFb5eGAmn6c
nXuNn9HBCYjeip4wnmtKwBBEZT7RCX1+KgjAGEnh3szWvAubKKXUvrtVFUM7yElpBfrBDEKKlTLS
j7WWHCrryH2VHELLvrOD4LX1s3v4vaDXtZEAdnB2W9fbG46KXqgG2rirIU62IpAQWWi86jZ4HO0i
R70ploEU49usJ9D+7XOWjiIktHITfJOCLNpR1kml8UiAlzFIGxvVMR0sPOogFCquHaP/bXDLRP8q
K/QuelXnhkDXvDcNJS92ugh6OfpPr7f9nUNGGKEA9sJwGhaBRkhATmCUEOXIGk5YNrWW7rEOinZd
GSh2BCyzam1BmcV6fUgoUCpN6uDsy+u5eLGWL8Mg6JKDee9Y46OpZv0hI+tgO+Migoa+hZh3ChK7
3/Nw/lA1tcCEwN4jZcsgbGu7LCetlUG0W2VmgLTPT7T15Q4wVKLmrdlHy2uh4vXd+9syPYAn1Qw6
eDRkcOo6EoG/rMEJZC4p+5BXqY7KEsv26re8NteJrGW8zl5aMXVfjkX9lll3BzmZqdtcofPtuZkK
iq9MiKeLuIbyaQ72WG4zPKRk6eSlYFHI2gDBWWtH09/yZEzl7YAKtDkEpkFEG0yaPiEJm4LOV3N/
O7hTFH6GafhTge9KvkFc31GMEKUm8jqbJX2e7eSa0RnreS1XXaA8F+COA+jmX1vIdbWCZIMiPNIA
k0mc9z8P3OeIXGz4URdEjxTDyeNeDnP5CHEGsvXlY+R8l3XP0Gq4T//ZRLbkYb7ggr6tlocpEBWZ
k+IiNomdH9ctrucml32b/duyy6lePk6uvyyQ1+zLn/GlKbdC5jrzBjIm4ymtleJyOa8f92Xzv/4l
f1//103/dtJOJhQ0boctAy/mFUzw42jG4bGYtDHYVKq2hfZY7+QKf9JK0ghimwzkB/Ei0ZTzVvbM
Q8IjH1qPDuE7yh1HqphTl8jj35tNySseAif02RoEcfhVAyxmQedxBK1H0VFALuWucl5OtDDvd7UP
F1jrNdB0qYsQriEVb1bHnFJ+1ENzSaEiYiOVn9G12fcekDU720gN6pSPhPAwJqhXSOVvnQxpixDS
yvD3VU07RqrQ6Yhu/yqslWH+6+x1l2JI210vpF4ienpFRsmWnsTjyox5D5Dy3UuuICtwQpXN3g99
coIi+p7JpbL5ZengGm+5xQuJ3RD1nDzcEt2ierc1Ec0LKWrrYiXdt30pS7A9ZT0m+nPUhx+BbjMO
Eo+XnLSiFfMyDNoMm0R9Sj/zidhsbND3zSMim1KI8LqdzDxoow5nimSXW5K5LgJQtFwLo/2VAUPc
ywMyMIW8I44Ka6p1TWcPMfrXPHh3VeaDvBd/kp/Yj341JJtcxnnkMnkZ6HudPftdz08Xv5j9RHny
9SqWmcP7uQRnZW5mrXwLmZDMPfCm9NZrKphKaob/tYnkXtVG+laOmrVW6xTWg1T7qsqIW4Xr7Cff
eBhxbuSVAHlnhIc2bho7qfLVOzC8oMsolksdOBbyLL0EWzwD4K48BXlevh1RW4FBsJHDEzaN+8uG
2Zgd5PcpZ/NOICXwGKN4H8BTQVX9Un6KTNn0ItOjXMoDZEppFnUJWrYr4dyABG8GFYItqqrJavPh
3EEi3UHWry4q8kGW/zTTnzLMssv3K7+JRhzq2xcDzOx32uMgRtx9ZYWJx1NCXBlqMQ+B2wvPaH5L
Sy6Z/GbkvR2ovQENE/Nbgvvyr5Hr5EQiya6zcu3lhhZf9t9m5cbXC3Pd99uh2rwfefc4y0dO3mvy
ZORsVghd/3Veti4LZwxkEF06CEHENxBQjLBTZ4o5xTMtP5axJk+ybI7yUbs05fMtz4Y3v/98ABP5
QddTBtSIZS3viYrXPckMXCx+SEPFh0ovHxPCJigygsn8UdR5ufXCPkHmF4Z4iItM3qXpiwcFixIy
Krw+CYKbvFOv7LZvy4AHmptJg7qikaL8r32Q/MNaqvAnRGv8jZ58P5XNy9mX83hrxeexaFOoqOMt
VPB5Y48gGal3Jvlmm59ELTkRs4YyoKt7ebE90XHJ1vXaX5c5RcfIPLAUhJXiRVhsLD/yOnvdV7au
X+N1xfV43/aN8ucuURr6MC6NhOZ1TljnOzkvnzyueNIe5fzl5OcSkRTZSnUljyW/0+u95c0fgYJI
QN5jlGyiDpXNsBM0Cnmn/L0pD3HpqsZiavAdR4UvXt5gHheHa+WAbMll15ICuQyHp//H7eRug/8T
/kO+l58vz6+XN6hsyoW+K27jy80sl3p63s3r6w5ftpLN7/Nfjno51r/f9ct6INbULNtP2ozLquxm
5M+IbMkj/m3ZdRO59lK7IpvXifw+rrOyJff7t0ctZYrhuovc8NtH/W3Zt6N++6RAdPijCocoxNNI
PLMtkQSjr+atfNavE2ye0GUPEkcieoHrmuuyOct4suR8JQseLhvJ7lYe/LrplzWy6ZvwazWSxJc7
2pYVTtcH5cv8pSmfqy9L5bzc/uvjiRP1GFH1n8waIT1ejquf4NEpvTbv0jmxGTy1GysvcRurCL55
w3My4j8OyFV9pjtB2zyWzj1xYezB5656LpNmb1YGbCrNnt5zM9/ZlaFgh+x7d3CDq5Xu949JDGOn
qFHlq3GCAXBExMG2HvIxxk3QwDiiANN/mgH0UwrSxvvMzE6zgzmWQpxkGU5NsHR7gL6DQ7SuH+2N
Ivu473/wpTuZc+TYYlA1Z7iGy8yN/HmVP7TXiXf9tZULE/mTe/01vm75t2Xyp1se9vIJf9vm8glD
4p3sZqsCB5cAIzlx5bN7nZcso5HQOWEx+bsp5CODHLbIhX9d/21322qnlWM7uPm1olOTu2euk8e3
css+qZqNPlb3csUkM3F/b0ZBSg1eWvzUIuDiWoFUqIGmlQrAqxKBeo1hvjr5qYMAq2vFyxCDhI3y
t0QgYqOm3hGwcw6DCj6WcdShdwHKNmV0p0GYdUe073n/EQn0rAuDVhcwWgsqrQ+dthSYWtE9ryOB
rh0ExLYROFtTgG1ngbjtBOxWCcDeVgKAW1lZisNsS1xT4HFbwcn9YQtori7wuZUA6erNXZCqwc4f
QOymArYbCezuEBYzFuXNzhNIXg02ryYgvfzEvyUC2xsVVGsoiv9iC6JvCNo3SDN9ZRn6aiTORpSv
JwpGIHxRuSICL/DAngMXB7qWQaRgQnUERFixDfKgAiyMi8OyFKjhSUCHrQ5YTzDMyIWR/ZuNn65z
s/ilaN6tqZDMn/t2a0MxzhRcNTNFh1ZGsUWUWi+pQB47BOaAyuFACA05FFhkDL6WBAfWDbzkzq7u
3QzPnxjj8FQglXvYyvqnIUDLnUAuQ7TcWDCYndq31ylU5slF/qr0ON2H47hhkNzBo83vqkL1bhn3
/XS8UDmoheMiqERNjH4Evmhq7lOBgxaVuw0OjJVJeG22UVQJdDTCiobITbpm2EbkHL50JUDTKWVj
SizQ0wJCPUCjjgWW2hOAaq0EVT04iJNcrCYCwhYCZm20RDyV3HgcBOjamkBeO7CvaxjYnoBhOwKL
bcLHjgUoG/FJdB/Dzg4FQ1vAtAuB1Z7haysFFTBwkswFHVR87KBw5wLH3QWUUZTGsJywZjnmAtoN
2MhadoO5deF5T5lV4AOf6CiKTFBxNthvRwM5ZSv5e+fe5BNgcF0gwklJECjXnOcMejijT0aVAiie
QxYfBWJ8KEDr+jlhpk7ByRQOuT1QyeiZgK0EoryCVW44aGVF7x8KjDlAZu44wG7wzVsBOq8hnocC
fd4KCLqxJ7uIWL6EjT4CSU8IsApoenZrCoR6KmDqHlR1Cu1+ZQKznsJbN+Guz/DXHQFinwz1MxZo
9lpA2nOBa7fhtnPLaTetQLmTb4EUPBw9AXkfoL07Avvuw38v4MCPMD13A2T4USDiOwmL734HAh6f
QJF3AQlEAisfC8B83to3E8R5IPmPeqd+zgJFT0+ByZvA0/Mz9J4AiALyQvdfw7BPBcw+8mpnqdQR
g8N4bwn/oATy/SwQ+B4sfK8Ail9DxwfrWuA9mMDMt6ExbuLpLRAw/Rmqvg1dX3HB7IMwIH7br9Xm
YSp/5pUV3scqBCRMHUDMI70dBbK/F/B+R2D8NXt41x2bm4QY8SRQ/zgU/cQ91kZihA2AjUAtksYA
hVZSpuU8TYGZrbRGL9aFD/JWmXA7bugxdApV6lildkPkEtMSyHlZer8yQm0U125Lf5pPaZjfOzim
EI4Fk+TsE7wMQHC+An5SCFRTOcntp9TKoxvwGV69K3Tinjm+CKaR3AMyhDgT3fDzZwv7BBsfhUAY
KkzVIwaS+k/Mm0r8FgZhvGC6oboZUn/ZpFxIRUuPABXHZc3HrYLpRce/wRNGDimODrhB8aXA/czw
ehiE6YMh7B9MYQThmi0leRVPbWdiE+EIvwirUA+V/4rPJIacztrAV8LkfWehC6sJDC+Obk3Jp4kL
hY5pQyFsKVxhUDFQCFenIkiuKlyEQju76ODMuhxvzFHBYsyklCkSphdZAN2aBAB27YQ9KpwxTGGR
USH1bPHMmIV5Ri9sNCL8NFphrNEKi41s6PJ9ZTIitHWzI6HJUx4IU45Un4Zty5c6VcNw9su2WrjC
xKMkaRN5Zb2LOqoe4g56Jz0/T2AHUSclsLupsdaBOIc5CE4A7cr13kthG6LXpIICnESUoP0ZzBhx
t8Z9PxgORjE9iMta38AkSKBUZnx/YXA2Zv3ZUvEbx2ooOXaKcTCmj0qYmaT4MKbw4s7Uw3c4Dsf9
nqTcorAoKgXIvk1xRSFQgEeZMErp+yyC79McXVzGFh3x/lf6x6PtZRQcCquVHM+VTpiv6JoCpwjq
LdH4VSsMWlSu2CrBE3drJOGPWCtuYrfQqNYgY9fWmAYRyz/reL7MeL94wgSmwxuTEfO2qQjWetGZ
pDiFILEN2Djh1whrvrMuTGU63GV8VYkAhCD/73qsZwhH3VsRZjSlsKUx8aehXNs7HjRhWjPyOB5V
5TnFemoRCGMbD9PdpRG9qg0y9fTD98nqK3OHoDfmHTvCHSeaXnphltMr91WaRAcdF50RNx0Sc0kY
GBuCR8bC1aeTR6XisnK9dYP123LGk4fsNg+osOkphGGPj3MPBMjnZArb+0CY+ui4+7i4/HQpVyin
c6m9EfsbtQJW60N7Pg3CICiIsArC1biIsA7ShYmQQ5HLIGyFfPyFYnyGEjLKKaVpcWDdTXbU041j
o8wv1EEXJkWDsCvq8S3KhYFR2eLF6Ufaf7B3XruRK9mC/SJe0JvXpEmvTCnlXwhZeu/59bNC3Y1z
5wIDzLwP0K1TJalkmGTEjm3WYulbk9ug0pm+FCbRdCNRwyyFO0rqIl+V6JpG+fEUKldrzYFWQ1q1
3jVnzRh3HEltqY2vxevsyyYONCM2DGpR9FUbCQLBZqaDekgYGx3RNNXZUZdeFyFvijT6hNVcat0R
s9OK4akRqqcZQEzSIX8q/zRQCkIo9q5t+aeIso23hU6NuaiPE/4jxqYZI9aEWCoZp2f6rugnLpt9
n7YzKmgG8mJtH6KOoLIfD3sHebDhRATMSWzRaX6NcVlhq2SdjDxNQXKVagGZ4Vyor9ZIvrMkfBz4
8wJH6LHUFApEu3yQaWOqCINWjUlr1qzQp17LlYBPGu8ri1GjCvfWKhxc2o0uCSadEuCss9B05bR7
R1lLgFmvYB4HKsFDwyMImi/E8jXSfeFBMHmz8X85g6XgWoKL78S/BYYwOk0wZZCXOLXYwzB1MoZh
IBSbMYvFGMYMoRqjIYaZEaEf64SILMJIFlsvhRCUhRaqslZIyxTsZYVxtqR3HBDNNhlIBy/SUZrW
6TSJWtUimUFXEbdEPaEYqylSrvghQdhnVSv6nBAgeRb3frKwKDdqk3sLgNs8n0YXI0yGe41G53Q/
YWOzsbK1DXq2ujA11xkZwoiX80gbQNY2sWsKqRvqQMgItC9kQ42h+eqoNDsvtCzyQLV71RJDfinD
fNFs7tXOQRtnALmdCuYn6XflpdrlNAcH0ms5qQTqlVMd1YRiekHbt2not4TVwbL3rOhPqOo8U8jr
5PaazbIT5MX0tQ76b1gK0BctQElK+1Chn3shwlsx4qVCjdfgyDOFLE+YU/dTGN7JQqQXNXtL1AoT
6p2rUO2Vf9K9GP1eJER8BUa+Wqj5tG66DvN8cIiDiKry7So0flxI7ntnIgjHLijNyP40yNsQL/X7
At80XFshBXSwA5ZYAjuhC4TPTitJ3EqXPGJgrC4DM67rO7xzG8WWy7uM6Wwd/6AqRITpYr8XhUqB
UMNpXpt2w91vP8X4CxcigDmsH1L8CRV+Q31kMngQysNYyA9zczrl5epHlCW91FSfFzyJ1hohQzQQ
DSVColgbWsEodLrl2PDaCNHiQM9BLqNelDJsQfbE9qmscB3KdjsLUaNj+bMQN6rr8DQJlWOZXgcZ
taNjm7iIsT2WhXWyEhJAgPHhcix0WUCTHo/MAMB/jPb5ILSRQiDpCJPkYH8BNZxeKxyTjZBNdloO
qkEyvXAA10a4u5uFmjLX71qhqsxbnJXCXdkJiaXQWa54LWMhuJR6VJeykF6iC9spWDDrHh1mJ8SY
RU6L/0qzU4ozs0yRZ3ZYNEOh05SFWBPnwosZt40vw0mMcW9KJhLO9E/H2SLmDGfY7SbxAMqA2rOF
vrMid6fE3ihpd5M2MUWh5fW2XsT81uxaQgE6CRloJLSgJn7QQYhCWxNlaKIT6KhCIxoJoSg8XXjj
EWh5VKOShXR0xD6Km0wcMzYy6U2aVZTNuqpRUAllaSLkpXPTMaDZjYQcsZX5E9nQnN3/0E7Lbspq
NH3CjrYIJWpunzIZRWoiZKkFx6UUH6lb0ZXmGkKpGtLCto7M0NhCt6oJ8Sq6y80sVKymkLIWQs9K
HHzpmXUU2taYlSzH42oIoWss1K65kLy26wRfV4hfTZ1T8mh32wKnX14gh1269L4wrcqPnXnPQw3I
MEQlm/bWpQTzHtizxuy/wBrWLdTIQkh1aN6KLZ3KSUt3mixEtZzOeeC4AwNFmAwjIbSNHdS24ZI/
y0J2q7JpidGFLRZhqiNCidtWD/PUPdvJQ6z3z2lfle4gFLoZKl2h1OXVaIViN0Qo6DDKawn5bsZw
YS90vFpvMTktFL02rt64RtpL3fteERpfOsrgIzKYZigYiYZWp0dwRfurCAFwKlTASquqHvTRxYp/
c66l2+AG2tZJ9pNM5if1+634EfepObwbZLk2oZk/tbiHZSEhRnS1hW8IWicsAY0Pr2oIW9FyTokT
REJjnAmh8W8j7Mah8ByzRTyoHEGYcU7rQI8KoqNIQ+bAS1ojSuZcwVBvF9/hJWYCdB6Z2RZeZWgz
bAPD06oOr4UwL1dcvQt27DtZWJnNWfiZhak5G3A2O8ibU2FxVoTPWUHsXCB4HoTpuVNwPifNjKVe
eKAtYYTGD7H5/73F/ze9xYpuy7T1/p+5hmhRk7JKuv/eXPzvf/Tv5mLb+i8dYKBGk7JswiH8D9jQ
Uf7LILFq8m7bBF4ogxT8T2exKj7E+3VeT34CwTz8D9jQ/C/HtCybf2Kqf1/x/6Wz2LCV/0Gx1WEj
WhptrLKjo+8ARf2/wzwTM9HTXOnigz48dZXjUIRlmnDpcH2+LnqLErjQVVxqwPHB3tN3x16FdEK2
Az1Lvull+V2bnslqlnLO1uQJolB2p8S5Lt1IN0oON2ZgmneUILzXpJJtdtlNkQySm0fHWkmNZ2Ys
beWL6Na6zY1xWiVGlXDbrQ9TxwRoVQCupS87vBoDxaFZjbdFkzPs1qQwzWiJ2uUrBACtY9o3f52q
ugEkDbd5VE9znsk8aPlWmdIX9kVc4Xa0eHleg+c29MaPZBwzLf0PClLRrVQbxqlLcwKwaD3K2p6s
FqdCFGc9c50latPXia7RAerwUpbtVS1ECVhzTpa17ouwB9A8wdxLNVKMkeCF5YN66uVOu/alHd7V
LI5ryCZlLGO5jZJpkzlp+yLP4oAy/83VxfJWq0knDoaW7GPagVYr9W2E83d/b3pT3WNNXfxM5uy8
cDVydQqWAexthpODg1aq+UUKLpjEhAJjRHrQWcLvDL5f19br1lCmY90yxp0scO2VNfQd06h8q47A
yDilaOEccCCCbVjKVdll+vLD5raXHW3y8w7Am51XW7OaL7rI7HEOdtGHztc2H61NOknuPFbIndif
3Y5z8JrhV8d24BxWvBUJI76qbvl13T0WZCcyaS6PeolALUFrEMRm6Wy0qQoPq3MB0a62pfb0p6yj
kpz4umHu0orwtekJR/OccMRIixc6nS92Ho9eFdXHWWL0PhRto51+L00GYAUdytlYhdrVpPKxKS37
PTTiKSjZ+NQhr4+JYyXgGEBqFzS7HjRn4hhkUlVUF6k7ZxVKUc1UWbE1r5+Jj62hL07lbOb/esOv
ZixxfhuTHGEEoP+uJTEZ1ZdILd9wy3nVHDKYqDaATmwS0lNY74rGTnZ2QrJdi2E6l+rAyMAI4Njq
iEwMFdI27atzljXnSFYeLKAEarz2F5tZe+pPyTmj36GLNMVXCT0B5yD8sBYAn02xl7KMTJZW2Z8Z
rbhmmZ6K2iSx1gEOQUQbwSeGN6KCLlLSH5NZ3TJUPvW4wmQcghqXynG8MKx3lRpSMFU5L94qD2Rw
ZABKg5mEnjwjwTadQ1kk99jxIIqQ26Y3V/myCzJgEql7OTNQsdDBJjk0NSDng1DsJBBDaOeMjjQ6
V3qluFOYj/u6SCs3GVfOYD2mEj1tg2yBn2crWU87emxTUKiCJcow3+GFdcbDBCSMqOzLaLNHQLBS
4Mgl/7oFmLLU9ktK/MPLGZLG0e29ncZQYpoVlLNSbvQSqvhSV1d5Ymy71Bo8jYnjVhmShkqn0ZHo
fos8+4BOpeG8oCRFEM4JZuCC1z2TLrFJwaNepqexKqFnMMToSh2/oslwNDBk0RoHWEKZPlWtelYR
dNBUTUDRYOzBdMlQsjSbpJea7g5vwJ3GKH2THxiL5d7WS3fKTALaitNBbH+28Zulm3PwYxaqSlD7
XZLa3EA20mmIhr0wMzmcdc3rYq8Me9h0PVItpHlfV2oi7Jjh+K4EC88culGiKAJ4+NtE0w1hSYPt
0SsaungasPx2OB8SbaC5qIHYNGjxZ07OjIuXfbZ5s49qsiVqP/1iVUo8Bk6+ekZGYAyGhKstEDpW
TY+JFU4ZDYboNSm3g2OhsyzSa0SylalfBZ1meKPq+juO1CVpYMbRoHBMXqv2Wq7rVpqaa+48xjaw
jthYXxxdokkyD72lVXcN99vSDXdm3T0lefNezsm1y8PejUwpQi5BeqFeOyBQ9vBeYG0+1ClcbkNd
0CqQfxuRM4BqAzBhgQGbSws4G+TGcjz0MKVIWW6Gtv4uf+IpuuZxPh/URb4ze4MHedaOaWGfVYt5
7QLHuU7eKo0NMGA52UK1BiRmyTHEfFt7UcP8Pc9BGlnR8l0n4OBADy013p5m1F6jjL6tvkleZlmh
g3kwtsprLTMA0rSR6nX6ErtFwsmoSSwwDmb3klTpMaTbHII+Z5hG5kyhdettLcdf4u+Gk6arMUcs
cMlgVdHZqr/VGlcuKh97V/dpdXG6yPLNfKVPm7RNZb+quZmeSLRwiTmMB3MMew1H9kV27uy+h9yo
kn+RltIf6/YbNfMMoCxt/Z7vtekHP6Epm5yT/ZEkyXlUILUpIXkr1pYnqe1u6sTOGqb9j260ZJJT
NF6WFMxOdImMQ9jgM2H6g0ZYphOO0Id3U9lGnqraYZCP8nGVKNelPB91Voz7bOGHTH6TzvjQBxv2
QKI/NSrckww6V+GM6r4rxtZ1XlNZf1iiRj9zFiO6WDgaSsmNpcfu+Oqd2WQeAlOfM/6xdNanxapI
+1O76xbz4kz2B8W1Z1OusPfqPxApqZHlHOlwnuC0oui5vDWTJnl1tgBsUJV9borZCU15J4yo9kP6
YiVQkpqWXa1sIPEtlvpGt3h9x4/H+La2eBQfVaKM7GRp8rxHtFkDJmENn4blie5NxSPX0EfFN4/q
upfiib1YHwKTl3gpVEKZxto67VTu5q7yiJaOePs4lYzlz6Tle6ehKkPiG5SaKb92ofGAs8tto1r/
aub7sIF2Ri2HQfUC0HlCFBV1BgNgFhKT1bRO9bACggMbHV+WVSf7Fckh+wZLV6r8DOQK55q5MThC
mhL7tRjw0gfLjZviU3XyS29oZyTPn2pvvEfd8zxiCU8U+NWqb+ji2G0/htmO5vGnMV9MJq5StzQt
RAaZy40eZMQfa1acrZZ+x6n9WAVcsJmvTq4/KA35abv6Vhtz3zXLQe2RtSypOxj1i8KQCKb59ihz
oKOWvONuDGp5jbejrMHsI04HT2p/lsNvH3fDtuogKxZTy/mL6vkcHpbsC8vrNs5I6imR9dqV+Moi
49u0ODDOofWT5Hf1NErnfuWMX6VUAnLDeUttLfQ0mSuGJqtua4PymhRh5yuvSw6vUAqt96Ssj6WG
Q40A4RzVBuapzGHgvi0r13LUSwx+sCP044aFwvq5OnmArOzeaqPPaOyfzFQ62CKulBvtUH7rWnSF
a94LTELQxBgDbEoIaKux4bKRpirzJZ20r1jBK8nYSFIcJMWrVGfXdR0wL4e0/e+qkXmSxi9DQKsz
uD+UfTfEghVoL/mpVxaaRwqWlrmQH4el3Te2uc8mWuD7+WUtWlKSThru7BnAp2WpiNbwjKymobhJ
72wVJ13xnU6l22RgZBJOApu6Anay2tTuy3Jyw1h5oVUaPf2o+I2jf83ZuO119Z2WzXMaSZ9WbD8Y
JLrIA4HLmoR0ZkVRqen7sRY5qcrerdlNzWAzaabxSPdV7U5pj1ugO6tkorZ9zsuPeG9Hm8u+zVjo
aEtYRAsBoD32waJOJ7+TqV2kXbTlluGkX4pNRk4ZYxA0grgRENi/PxqUIj2dtDhWUz7MHHHz74/8
/T1p4AfbA1mrv8/+e/P3AZVrL7v/vPOfj/zzPkslV6IsCeWG/3znvw/+t2//r7+LD/+Pz8my9Kip
QwkVruwV/+/z2GG7f/+RdZ8Rx3++VWMoIGanmGA9PBjVcKusrAYkyhf+e6MItMM/f/37k1l1//19
Q6vFhwbyFV1FaD3sj+Lve/x9lv6/f+q/3qcfZOJUjsn0ZnWCpv2H1F6LAZpIEsaeQZkJ76r4yN/n
/L0xBIlhNtvC7czHKl4j93/8+3/+OmZAIoeeyTqYyBSE/vmIUpmQ+bhCf7Trv875uAEuoggn0t/7
IO1mlHBwyGdMEgYds7OzJry8seAdx4XoNf/74yBF17IvIN4zdhWfpHOn37FbrcaZ80SaPtl+aroE
paHPTn2wmRF5m+61GyC4S+U2kzseiVyYK32CIxkC6ltfiEhhbldfeHJ9nMtE0ofkUQEWSn7UPpEs
SzEpcQpyE5BX6cW5g5u0vgxn0dCVP9pXbV43X/hX1CqgqEo+h7SxR9ltrL0aO8APzy9nlQGpBX0L
7xTGkyPZXonWH/oc0IT7crEF7IPwChxPse2/SsOlFxddIraxanyfQxfBS8zW4mmf3Rk8QwcQTHth
KdmUUwBEB9UpPCEIbUcSrKRdp4KWbOpPnnSDbD6wpZ1BH/eB8qjrTANuZ3q26YJHCUJl85pf7OvK
agG7adsPgaxQNuQwG1/o5X+gq616oMrV5ifeGlB0odOt8V5VX0Gjzfgz7YVy05m3YBFtALo/zPOu
Jq4lvgydyCJReEhAKAF96qQdOiKOrJPLllwCFmUdhQGGrVODhVgR1g0yjgOIbvpjCCvtcX5IAYR9
XJmv60Nv3Rkgqo75rXhngc6vyUaB95bDZ2vuGX/YYEYXIHyPnp6NSpC7AT334QSvlnNZ3BlsbLhg
Gg0POU0knmMewHgmGEYyFQbxZhQJfDjchZd+6Jty1/rLq36p/S8OptHJOfeTt7zSxSy900VxitSN
cf8yu+qFCirsy818qH1mz3TN43jICLV7bcic7mzvyvAx7xbEK95WjLm6+jX8tvc0JUA21d/CR3sP
vW5rXpOzuTe/y0/+C8jpp30BXveZPCnNNvyW4HxDG/e4VcNr5MMthsclLoAGG5L7itaQEAz6xvR+
5CukUde8sitWsPD2DDJsKg6jXvIevn3BZr3aV8y4Qh7tz/o+jGgE8fAAqcaVJJIVbqyAZqJ8s9UZ
ZgH75VdP8OPee8kN5MzTvPfq7hI9vBrI0im5uUdKecoF5mJO26KxA05WoeIJN7pKhctT3BmC47pV
HqBMJk9Ygu5+tAfKbXvJ/elrv/0kHQ9qDniaj7PXgnr59MjcO87EI3hWjrQ8ePdzvM3fWs0reJZK
l2xONwFiy0YOR9JPdF9eFr8/1Rdmr9dd9kTBYWSmD3LXeqQJj6LlOYdlhyl5Xz31JJPeQbb9570k
NILowBgsGMilfBiY5ETGqKVex+WNDivTdU983fTSbJsfuHbcy26/Q5FbUqly6+eOBkxkW8/6ljwL
uR53/eJm+zqnpzlovTFQjU1yN5ypD9x6+FvJcrHPs849/pyAuIOoFvzo+5aZoE3ueAzZWv6/7pQf
AIaOm3NGhcnrtS9f2bbd4Vt6JOfD/l3iTk35UQqXsZ1F97KzdEdrCmPdG24eujeaDS8md9lRQg11
EBez+9krfJjWVD/D5VVe6vIcRnuLHMchKo7ywfhCxTW72X69Jxce7ga66czd3OyTu/gKhJke2Oo8
b6J3kiT0ib4wIw8WLHtPfKYoyQ4dOOdU9wRMXLlqSxV0LO6DqdlYnylRii+f130cH4PKDFrVK+7e
q/qq3g+/JViA5dJKweBSTqNUxiBq63DVKmZLPzrBZ4QbxtPrTe27+g2oV1aeiXRJZTUjxDLyk6un
1IrLg1yboKhOsNcd/WP8BvJX9uemD/TZczbvK2hH1/5N5EuqbT4VIMs42TzpzmiC7Cn05pdm8OyE
99ALY5R72FBkovpNfAH3Wbk8E8VPtW0lGL2u9jn9lMZ+BUCKANDeJH6yac7cLCgv/AgYIMPYy1P8
OtxP29G6cHXWI4wrFwBv+0lZa91wNlJLV7MDjM58fe70eDnp41t1VniJOjd9zSDdGyDTOI0zkOHj
qK5mRoZpoHPhxZUP2q7bDk+Kx9yQbp96fLAPKfkaSvVA8WCaRi7gusqfeemnH8pDEGrZMW7aJ5sl
W2DjzkcallgcpmhfvdMfBdEg8rkGzTa6T9jog/lzIVLFR4wBge2vml3x2gug7weAGxiRysaQvzWP
w9JqnuNg3AH3hB9PiXR4LrYj9TiQcoR4qfpA4jJ/fKd3pvqI7vPbyhP1wI8o/7Q3fmHxS59ZeuZw
n8Q7nrd9ihVs3wUTrIc7ZsI2//o/XSLrJ2hB8JVB9zRTT7E2K9DC7M6zKNbdl1dQrk+C0KrTtypA
liXQ9spdMn82t/mXzPC8/bPqFzjLzRbGGRTXdQs6kwC8q1zaTBL6b9xU2qodL0Pxw87AMvJCrUuR
XPbziZ6KC/c521t4aDayj9ucQRk3/bZ/zS4wEKsDvj8G3EIdz0qzZYMK2En5Bf+AnJ9lQL0w85VP
9QcPK8t57nxZFGBVKrObEd1beuudYDUuyWGvsxEFSL+hVR54ezCbrQdMNXVD3KIWBFG/l6NNeL/u
kx9jMN20q0F93GEoAJr8HD869DByD9xljxy8oa/Siw4KFKoBq/pBOzbvqde4LJ6sGc0mpv3o0zpO
oldpE0TH4cM81Hseg9foI3yXjtq+OSIc8EgAQE4L2GKZyrmK5mhCvSusiCOiOODjSJct/29h8lic
vNkK6FvMn6/9xoa0uWnUDRIwWk+IwQBFcAndxRcvosaWAW/SexS3abMdyRpB77bhMkJboFrJPCp9
nPv8A+37yloHqTgA2J16PPn2tT5iYHY5NKCYoAgbPq/VO+xmAh7hk4QjWlz1EboD+5eUuVnumeEJ
dKaqBYyLWcPNsrf1dItJ/Sa0C8vwQ3lpTbomdXj1gfKQuZb7swX8KO2OnrxlMOok3RwHwGGA0bF3
NkpARbPTQF5vhncG/oPUudY7y4dBSzbLCwNUyy53+YPmJVgc/Ol+voTTJWo+c5DGX430CBzQnb81
TpOq5pylY13KB/TJUiJMD1dlqLG1Fr70zJzynelyLwu2bJR2mznHL7nrrQ9GOEW8R4FcgRkAorvO
fXmPYZ7tijTVbN1IcRrhCScedFpcheWX+tguzKVsUAiroDxsOA1TeA53zvhOs7DLAxQdWHaUHeyT
Cz0j+k77ZG1jPyGQVixaxecNj//AK1fcw6hoaSfZhs1TxvY7kxjbE6jy4F1YeWJqz4fhp3GbJ+qr
NM3ULBzUz2EwUwRi8XjogLE8NOaJfHxpwCwkgvS/VgHoXqGiCoimpxjbkU5VUsnqE/QJIuvMh8gL
JL68B7fcue1trXfUd3/0H6neda75M201mzDirb7wnFsvmd/vZajiezImqu0u/DzrhuzKpnhQDG5h
l94fksRtfyBVkrVkoOkn8ObIM2mRXpm5oFd/Q0ElhUWMfxPjKvGOOh0NahFkgqjdl4gaIAUiCNEv
pFTWHEd6ID2Amo5ml2LFu/Ua6p6t381jwOUbvyW6Pf+uB2sfctsh83V+ZlwLnNX3XO38InHwONLE
W98IXUg/yhPNmBvKf/Xo4jvNJJ/Hf8ies0OK/GOGBU8764a991GfdkZ0Mmghdc3zcpD9cWDU81Rl
1/lYuWksXrEeCGB+jOUfSYeB4xel957gtABFT1ik+uEWOyvN+OzPr2nhDnftdXmqJn9SA7l6GMGi
Z9sBfgAolKcu2Uk9YFx6vQnS9pp51rrbIj2H85uduBVgImKGdFO806tARPjSk2EmBI83VeeqeFhh
njiBRetS4xNgLNtouBCgrmD/Qc7mxoVEo3UY2AVkQozUgzLcnENx9biVABzfpOyRos6Bfj972huf
jMDE0zUPlor6gYCwqrjma0/ZjfWuLe7N+DDX0Eke8zSgN4YTGgheim4MY7OaqX+U3q76FC51OT9a
nLa066BcCGfYH/v6wGIHDfZnmr2OlGzrpUvgWNtGDzJaWfLqMaZvOJboJXKb0JVrX+fSXCjSRiOo
B9Y2d6o2WhuU2QEjgVUcm4ihDG8efjkn0EJo38iF0B9LqhEyJzU6jWYyg+Q3jZSeXG/zLAgdf5FO
dB/M+Gcsr4y2F3H77ZwLrT+ls6UcQ9+l8VXHD+m+tHYKnTqHOj0tC+O/HihEVMxUepb7qAny+EQ6
unQ4t54yupuY79jkywNQTjhIDAmiypAhyRYb/pfm9z3FzCdegPWTaDDZIBym/ZYAIrsWGapST3CG
wRdnx5h1UP+wrWsrMwR/YMtWVLfWP6d3ndzWZy1BUeG8w64E6P1HDXeQj5ZhJ18N36T4dYISxeoV
8VIdyHwvPyw28kBHeDBpAds0pWN6znQIrMTL0pMR9EUQOzuTPouXVvGL+DsEjP7DloSXuNon8yM/
NGsO3YsaUjVyIWxFBEysdWt+D6V3fGR7YH/a9BeeG/ugUcIOLgof3sdMZlFplr3+BvCXFb0BuR59
ZB/96b3eV5v3+lvbzS9fKyexN7Dg/bdwIXBO41CafCQsTMuZF+HFIqbhFn0mLQCk58pZdpeci/uU
fnJy7GRmOd59SLc/Rjgtqs4HYq/LbPrpF2EXskC2Mev0WAe15IkZgCd7336OL6ylpdcIKQQldjKG
7bYbORpRTaKKTJTK2/JSnLMDv9CmvxkMQ2+6bTsx6k+I5jqfqRSw3HDSyw7lpax308P8DV2akCZR
R5qyd4lJw4zA48eNX3TvtDrRCR1C3wK5xBlqXikveKyuXFCyEvwNC7C+T2iyop57jb1mAitfXuYb
zxbfiZP7thFM5Op+2PLA0b17aZhaY806lTceXp7IPKBWTr6ANR0rAn21hE/TLnYxXsx75QRLjLts
+WHO55sec5ymlm+FXnFoMnGQdZtfSPz3PO58l4JDw7X3huwb3kIBw7u4t2A4w4FG43D++3mi8ZJ+
yT7Iffi3HBwJ8ut6l1/C4VKmb6t16FQETpy9gWYXBYNCdxUpBMJiUTAdnrAquc5L+sqZ3AoUejh3
6g8JJukz88Piy6q94V71iXRYIMvAZs0krTpfubX6CydV5YXw0nT7NxqFQJJpwUXe84pbW6jeB6Yv
4EmtCQQAXyai5eIkFKRc5YvEUYI0Q/ZJVlPRz0MOLjHM5IC5c5bZ5N186+qApyZi/UNcfSZoMpzH
nz+xgfo0TzQxMbjhV5Bq3qqt4uHYrvYcM2TGFbJLa16S4lfZOC988x62Enc02zEDUtEx7X3h0I58
+VEKKhrU2KqNU3+NGGp4mO7yOFD3YRtviGZ17Qo5TH4zyX2YVyj93Q83EMYDfgfV7aD4X9hh1HWP
ue6jPWFNqR/pcZe+wppODbegcWH0o4D5SIo4mJLIvDRedGLA5KX5MrZ09z7Gx/ClfZrYMDl0Yqjo
GKXaxPcuGqMbvZGY4NGofcwHejxJJ26KwKsWj9GNzGNMKPPY7Jt2k32Ev+Otck4Vt1e9I82VJTfa
+BuGPLkjzMfE8ayerP2pHl+nD/Yzvs17scV20fRvL/Vv0VP8IN/EmU2XfuuOoqqbvee3x8rVolN3
TzQyvJts15WrqkcgY/xL0D50XJBm7IljyQ50PwDvY5dnlgZN3HPyj3bcOg/E5sfC54RJXdQbyGGq
b6iaA15IObuL7qAO4cNYoGxR0V1PtIqoAYcJtufyRixQvKMYfbSohnGn4s8QBzqCMLFObxKyz4FI
dvykLbaB3OvOS7blvbJ6RC8DqkGioNGd5ZVcs5+eOkQU6DSspzr0J/3KhEP9Qs63tuiG2czEoXZ3
LJ7t/jK3D7zqZ5kC8HDMRn7Vi8ModJV/VmwEiHLcNBKYkSO9sfLySoauBNBnncIyMNZP/kdGxqEF
R/znTguPkLk2U/3kWPdzdzRFHGomV1qLYT7sHrOGRsRvBEajdOR7MGw/bMPf8sJd/0VuxNG38w5p
iW0x9uSxoDEuK1IZEQKoXQhSj4U19PhC3YMVHm2D12vD5EP4Rp6OEB592gsRL6clEpb1AaXBngvd
M573FIKtxwv00r/wH5Fx2xkvzkMDiJuMM2OE5tsg7Th43XHfg4jLtqMCSb9/+UPIM+MV83SlF04a
dvkhT+OGrcqGlTd4c35mReXbkL7m1MbDjHmmI/xNglaw5v/A/s70zBf7VD5L1M208AyXiPM6CV31
iI0GjwmHzxfpjm2o8lhUcbaYFH4IompfjXYFWZutmt0lGUy4YN6JC/LOT9RNLKQUwoQogFM0OyLd
YcxWZLb/twIWZ5bbG2f1+lZwqjHTu/mTqzW+EGuxrGFBT1Fscvex6BGXhm/DU/zF0YW4mFwuCySN
xnVg7dT0yMHi+ENjb/iW6DdCTFQRCTWhjvrjJ6vbTOPlduRzGHdcjxNFp3O9cFAmqcGjdUfUnu+7
6My81QB2nV36RUEr8qlQxHZhMlFPUoJsu+doDzmPXpGtjFjmRcaWzinsmFlCZiJTpsx8Kbl0mB3v
uMgJHebkCkF3UMM5T0+6vxyaZkNcHfCQaZ/9jV6yEwmPhmwNAaj9RnQPuJE/kv3nKERIoZCzIkZg
6ip7jgQMv2EfoI1F2ynphZZSMjub7jd3AiKqzHRJueuHafKNkBwMYQmdESmQNbJKP5PxwlAMnVZ4
Jvav0o2cKEvGNosPpJT4sXiB9O04/USkc34FYLNBB18FMDUIqybIYmR7obtwRMoOHJLCt2U6ay/l
hcneC6/MtJPTl5A4i/O3TYYGrSDuRflz3thvyXsW7Vka+GnwI3zylVhWDA7s8oYdfhowjFTzI9Mf
uFeqwK5O2qeuHlUWuPf4hu1bSDL87DlMOST44TnNLpax5Yvl3Y1VS+XKcLa4abvxVjxTSQbP2LjT
M6aJdz6/jk4MdfafTP46t/nIg0yymk6wO/vMDU6myWbzqWoyisAfd6xdBSFW5nNQF8cRejcm37E3
qUNJaStnz0bLvMiWUhvFUM6v2SOfS2KnIbgQoE8ApltejdGguOQjlqBiQb44sa4MT/MH/t00eATo
O7wpnCQmLlO75Us55R6Fc2W8UJ2x96XzVkm/Pd0x9FuTYUoO5Npn8710AjPa1UDFWWG0Y2G8AFOF
NbZlQI8hgiVixHc7y4u4eRL8IHhdeM2ITThcMboFhwO7Fa+D7sr9BfUAP1EseRI7AbfKjcCEGXON
ZEW146fnZ+Ur8wdN4X4mn86r25AgbcS14ffttSe+ISsZ16NmSZkf+WjRuh0TTvDtVJ8/c+SqnjDb
6MpjauT49nYU1isebwaE5m8u6jC98c/5PuK44nGhe47nEPiOXFZ+I36vmnBn5BXxcPPwIynU6ymB
8eGV9hpRz7HGK3shV5zrpUs7rlEqe/YqwqAaTrxn/S/2zmS5cWVbz6/i8Ng4gb4Z3AlJsKckqiuV
JghVh75JJJAJ4On9oc6xj30HDnvuiB0VW1USRQLIzLX+9TchlAbAHvrijrsIRPnJ08lrIoLj3EuM
Y2t+8KlxrWV1vQP78wVvH2R9WMsRj3+ywa3ZKTn5aKmtjgN3/Zi0KGTUjHi0b/msdINIjKgcuamc
81xVmzcNoIFPJCueiTfUlm7PXSdNg0/Fs0W2R5TsePe8R24RuwKPUuKxw90N+YLg5CA+MaTkE/0k
fSv6roiDMP64wPa3EBEGGJrag5MAVY5hvD60YexbHzwrfAnkanvra//zN/MbouHEW3Bpq2G6bfhk
PJO0J52zQZrBXs0b5bPOMIIIbSwPU0eYDmY+Ww7+5oXsNS4rP89kfL2h6ZYf4rNjl8pt5OPw0Dsx
74pF9FfpgZvhRpO3wmh4/dh8Wnsi72FbyR2XjkvAe8w9tIXIiHa8HJ+c1+X98hCsN6mDtknoVbb6
oW1cetCNka3jG3OW14RUW+Z3nD1USQAt23DczTf9yS9WL0wJDDomTMa2fBz+W+QLL+gD83gP3B5w
4ZKu2XVfAu+RVeG5J5Z87VwG7zQyFfAIl2EIbO7gv3ETebF1YeSYsB6EtxsFw7pXcozpfzDbzfcs
EH4H38ht5xPyMdHHdTvlH8Q9tY+k7oglXmp0kUe+iWgogqC4rqimfD50dKw7JLP7ialutLNe/eoC
eGLg0jW88MzzyxNYzwZUzngOnophW5k7vAf4PJpHiXoQ94Ert4HvJVFlfRYhpgA/2+sjtVJfQdwp
d3hWoXW+6d+EEsAb5SrzLvg+bgORsdyGBUgh2PTBLYMx6bzxA5l51dGVeR3PB7dyUtukPgjrwG9i
5p5VFNznAl05Lo1xdEHBa20C2j7eFW+b/DFQH076bjugbmRZP41YJpLKtl3XYrEdXisonhPXOM4E
ZQssHUJ2JryjEV80Oyf7MpsD74517GUxleM07mURm9ig1daWbItn0hLZTqLxrobvRMVGEgO8CgeT
G5Q2096H/kbaN5RehArPzaE1T4zGMWyDMYaTZOrtTe8b95i3SaYyay+QL3zJx10ZXB1y8yN1eWId
A5LSDJxyeW4Zc60XNr1EUHTsmOYJhuPSnf5e/k0dg+A0zoZnMhRv7nT65xVmLzWGI5xKrg9OwfTC
JRkJTRy+r95lYCHb2Yi5JaxFro8nkaRsm3XqtO2f3HcwPK6GxF2oPBInyFMIpyCwdzbZoekB+T9W
wdw6LhRTayeL4epUED65sOxAfN178dpINXHH+yYriKWIkSrybZdCY304WJASAT5Jcg/9Lz4f95XH
MmFu5674pK4u0Q9xT/hMNE48jPmZC0ubx1vi86+EoABy0Tbz4wQwf5O2a28KPzJ3z339tpASBvGB
h0ABZaKP3oYT4jcYJwecqBu6MoTTTLHiKToEPZAa8uR5oyOxPbB74nQJ3g8X6Dn3P1iM0SX7CUu1
fl6fV0xBaFJDQmX3RfNJ98BDRoNLD+zStbX6tYy27nQ1pyQWxjcTjuffZRe6e1+tV5rkHnYyUL76
zplJaeFIqHC7jmesOeUeqmoYFfF6wf2dy0Qq2nrvGC2CoOXQu5gwwp7a4T2bzBfl3KH0C7wdKGfQ
6l0so4EaBUJ0D6rkwDJY14+L7Bl+4Q4L8eoJ79B2vPIX3GpiaXpBU7GLGJzDYXlI3rmipn2D2VWA
3ON8QjQfe4i9ieTR99A/HHtErTzXzp17CdBqMhBl7IkzCL7T7DdbA/nhEI9yD+ESJJcdqAEmhc5V
E0saoCcIz+zDth2x+9Pii4cAfr+NmHaLqUetjp57qMllTGO259Y98xjyKdDe00AbFOos0D4uaEo+
aXdFcYqyhyGFAL5PTRZPPGDrlx5ZaTAywwIrrS/jJ4wVtjH3tzgb0XEKn+s2llxTypvoI+jvHQYz
EX5gW6TIMMsd5qcUKQTo7SSXZ7k46QOTvVRcVHaZm52nPtTwuk69gBKyOMupEbZVf2avsoGcyI6F
mkzosElcHjBCxJjm0IkjDya3gkcWxj+QVJMf5gdWoAfWR5EVbFgiTfrGYYT9DU87QzwdXvgntva1
5iAN+2784OswO/FSafbq8xG6E3eNk7zBHic8G+VzxcxsXj8F39l22Idsa3/Xjeyu2H1fMsjWCKyJ
rKCSZt2jpeu/g4jw6wO5Y+XxykycOLcrjtNta/M0MvSf1w1kPbMrkLQTOwkE5YXgLwRjgEHenWUJ
OT2R74KNXu47dbZ5qSUe8lgOP3ngmYEkzp2lO+RsdjseqKzAjBz1BKboyIPlbhE73zxYuH2yLhfF
DYMDM14c75jqozGj/txk6a4z7twdXcWdurjLESCHy200dzI3caBnk2IzYrF2T9V3nhmWFO+MnWhR
683mm3iY2YzYObhFKU771Ymbxs5TQ1ohqZuFzIfMd/ILQggbFOed4Z349vGg6Zupl6st/lgUYC1K
QHc75rc+hGdMbb7DMpyygV/Gb+XsAyzjS64hxRmrxZzoUZ+Y4HgRsP06ZOC28lN1ijAHzvgtsjjs
kOQUk9407rsBl8z7sdZ7vBQlSHlgC6kWib4DgnBRgg4rnv6U+NXxxJoBT6ucr2c4AYxkqMT49MFP
NvknsFGadfrV9fiGeQL8CbOoIrQTmsEgYf2dYFoAJnM49yBMCRV5vx0MK0S3uboFStdtNpHJ5vE3
7SpdY78cMUxczIggLKNvmBYpzy94eTbYv/lTYy9sWMIFFZKvH5awKlAKDcHZI/khdQpkpyVMzlmb
+aHz3XveTc7ZGlvnHAn8/LAL0wQA1CcEa5/FgIyiHnAoLVFuJ6YoT6bOGHQbiFpIEcBroi/1GRW5
OuNZjC5S2zYrSTsmuUls4rhEm7vet/QZEe5jl/sG2RTcEandN40LD1kPMkBYMbFzDa4Tq+xVuCGN
1Gr19zevLVi8X32dfumEQ6bDZOCYLfVhDOKCuiZNQ7KuIE1v9BBVcUn62hQ6LXHiOAD+/fHE92dc
oMLHv3/Vl/isRo758vff6rqcjxPITbPKghobo9xaYnmrRc4lG9U1t+FUlv/zDztdIGL+/XrIAnEe
7S7cWoKF27tEXqVl9j/+cOTB81qOEj0Lyg3z+d/fUPjFz3D2xxjfDYZA6x+9Wu11/v313/9TWDfh
81if/noT5sEaevX3f6u/RnZG2xWHplkuhoDZaZT9vJvcicS8IGCN5PD9d0Pi/uvdhqupdy/KAeOA
9X//foR//uD60zA7+Zd//2VXJifV04MNEqynJ4rgnw6uf3/9X8PF8u/b+bcfo9eJb5HJJHFyUCul
NSHco8tJt4YL/PMPvX75n/7u77/+/Tt7zI5O4WMHEOhrHazmTSoVUF1EF+uCRi5LDXYA8d6bNn5P
Igt2A/MNO5V6ZypMDwh6KKhZxyL0Y8xv2oPEKE2DzCyQxbxwhbcLkIFm+iMrDLASI/mREi1FRSDO
bRINsRYeg5EFTlsBhFYECgKBatLHxoAo47gLrd8qpMskmGdH+MocSJRNa6iBwOO+nMdwY8z6qRs4
kJWJi1VDwJvjz7RE1UM/rWrC0C13UoXLMZrCH7V86T0AQa+3mleTUQj5BcSr13qfhqI4eHbHIASQ
xO39+2xbT8IkNslxIb4KnWyGifJkhnN48HrczyIEWrQE4HPtvHcynJmQwlORqfFZwqvsQK3Cskpu
XT2S7Utou+UwhOvFDvk9U8OQXivyFKndGhyqc+MIcV9cT1zpdN7LBuO2fmwg7AXXMrVIVy7Fr2k0
OKBTyiD8hsk7YZheGCXTeg4htIfBlqkCufAFXaHBVGapOrkXIckQSoU7rcBHIxOjHw0jpLboMDDC
eW/N4QSfPvc1A9qC/rkNgvxkLXCQWlDmEIDQ12XCmGj8VC0XrRca9zv/3YnoHZqJatOMfCqpaadq
FG3TJ/rAEWqmgvHvYHqSfYg5MWgss3QbjC0mPm3xIwIB8qwSvxDH4PCqKB6zhgHMCFjlJ8yjFrAd
M180nLYiRdI0Nrda2C/22nUhhTiFQIhQvVDQBjCPoscp0qwaZQQHM9Pf25F3bBglpEAjvI7D5D2Y
nF3BmJ2bCf99N4fs2WXl92CgGjW9H1GBkUc6csDVHkLTLk+/WT6dITxmIuLt+TJmmMsIs2kukaMQ
Spg9dDa80iprLe+tNolT3VQ35GC61eoqe+UQQdzdFz3CkGLQiwRluViB9yFs0jBcZRy6kSCEQoc7
QeCpnaZ33TxKx4++5SuE6MWRdsJLPTWnIm+H09h5mzLp2otn9Lcg8PQRvTwOgJ6111rAVWHxoscP
7qOVc+7lc76r0jBfHyL6nDxQoDnBL4IJ9Ia4iCIuXPeXMCjn0trZDz71iKGaZrsaNsZuLZvTiEFc
Flge3sSaBELMJdpAI94rxu9lbjAFWoZyX1icv7P7K0gDfdQ9wj5kHw+OKu2zUy7ntK2o/ufkyyMh
arXhuOHxkB7m11oEe+Va0bXvxBU9zXBBt3KpEuuPgwvmhq0txOOmZ9YAIQlbAA9PggNeejbLNR5q
S5xNUs58xLNS9oRjQ45A5ncKVQCLzZ5pkrqi2vaVL88opMatmXi/sCasD3XrE4VQcRL08k33zaf2
KyRto3VYnOphfdJR6kZm7BmVfQ2y+UdYdvnOzrM4zJC8aSQqwpKHifrbjY7EVBx13iFp9pHaNBFc
D2wj8kvBOUJaEdGfCWJvTVe8khahgQQCBazwgpMxUm95dmvi3xic605xsODGvMPvDbO0VJ4s01hO
2mnmu5tlx6LzLjwi9Y8qsW9hA3l9aKc3q6aPG5G5+ZrJmpbAhln/3ZXT0Q0H44JFdLYxVoFkhy/N
3gnl22xW08kxnavg1gA5wv5OM9zeRue3p+lvUFxhpRdRFVkWSc7Md3Va0Ajl3vLouc63PiJ+NCLq
79TnDjVhCxDVzwM9ISIsH7vHvdGr6dRa5Jy2GVNkY48Q1tm1DjIdU/gvGLegVk9dfciTKNvOdtOc
FwoZv2qvY94591EUr4kViT2bcXmyizc/bc0HMkuvUbo4F5t5ll/m9uswK4Y6ULFkb1gXTXjBHP3C
US8/1jr/M2f1Bop69tbuUiSnpzb8NPJFXaOuvZGhWR0KRMeoB0yybaBImAnzrLDrr2aHG1FpZe+N
r+jzmGTMlXWzjIVtM1R6b5RBFlt1985Tuu2E0d38eqA9V/gxG5GH9440mAKm3otr9HG1eHhOTt3v
YkquhbQd6LQ1ycAdZWer8+Fa0e1WJWMX4TIGCkvLv4yJeh0KW55SFDoMHlaIBO1w2hf5LS/F3g3q
PzKw0AdYPxNE6ohAtT5JJy9jz7e/DXWq48z1poNWHc6TgToJb+aodW1/72nao6B397VZvVsKG8hU
zncjSBmKOWqJcZrfRS2OIpkdDVd7cqht2VpGQjb32rTHK8ZXT1ov3/HYfuxrCUZQTs5xMdUVX+/0
MOSZAoPWxI/M8rEItly89mDY2LTVQxrg2uo1QJ0zFBcDd5PETk72pHBPtYz+PHgIkqQPqCAGu3pF
/vOo5+lqKNLlCz+Kg9Xn1qWgF50QnKhw560CBKUwml8NoUIYKMbU7+5XYqJ95mF/blwLqByvpVws
8lin0Dr8bLziWfJsIUNOmz5iZBI2ELjJL5DFsVP4bPoWW7sBqmj5NFtLGv7MF6rNNhyhyvjgVL2d
nnwTSLNsAg9Ts3iO9uVEc2gpqCZDBtO0HcDmQsGaMa3x4AYtLPNC3VA9TmXzB+H+ZuRafHXLh+gx
rklzbCobxef3UbwsS5TfyKMLvRpuw/h9difIrPipGfZlXorLIPrp2huTCW/4V+r5FOZpP7xnxrP2
4KOXkRT7pFC/8tlNXiImS2ab4zqH8cUtTdXPVAbJwTg5XncUHaNbe5iAAZaWvFhK+tKqL1mP45NX
yp/WoA69TbkhQkDwPlw+CA2Dwo9KuJtnlvFnIGXspssQe5Zi3GwlHEFL+WBNNzzIsuvYMUINcTLT
FtluOqDJoQ0fWo+Gt8wcnDTbDKlk8J1IqxOpMd85cJ79kOgvrNbKsDto1mncJYl37Yj6mqxlQG2+
Ykxm+zJFeXsq4MHN1cSHtBH4egD0TuQyHpQO+mdfxL24erm9PAZkB9wwJgDWnylYQAjCTMnYmrpH
hyjlaxkxep0Q4pRZgZK0WBL2pvJH2CbFtU9G2EFFefB9D8h18nB40GZ71MEuww8nab0LyUNyH8zW
N8cvH5dR+zer6t+RrXNOhrA3CwTpts2WM82Ae/jZPZXYKF0wioDVZGNqgx/rPjF1t/OtO4jZUNWS
hgLrucVsbo0rCxDwAazO77y4SuW5UEq8S2iL+475Ou4Oz77fA1+4HbesoqBTJlN6YWELt/QE/eVV
+zIUI+0weYU7FF2nfLTtkxtFT1KY+XEs5FonNiBngVSvtKbdQSLDhg7Ml3VYDXFVep84YBW7zO0x
vQpZHK712bvisW6dCAbUMmzXxeOXc0zzyMX1fHfl5FKSGvW+8ad57w69hx6bMsJgZ6qwVdQkX1Nc
EiNA7Rs7tfm77km0m0xdQwnps0sujkHEIu3slG3M4QFfPRIrPVqnRNXh1mnJxfHZJhuN0sIJ0com
8hVXs/AmFMhua7fHNl9lCBA+G8uzLlOyPJimso425hBH+mlHL2tVAHW9TE3MKhfojBDCaKjPVtmX
9zHHJzIbGa6XqyyybYMc/vzsXM2kPFi18kHN8mQbeZhBaeRHYTDS9OGGgC5PZZxX5L7hh7dxrcWh
PDmETjUj/Z7Td7z14JuWDdqx1vogczFAgl9Q1O/8YCmvMgJOERrnM4zLk4c5KFe9AOOTxKveTBNc
xHct66kLEcO6lDYYLWPHOMkQpbyDF4QbEFdIzAyWq0tzzIb2go7xt5iD/BwtbQ5yIj9HvzstRiOB
HCq9X1rrnPQwt6NANuceGK1J+bBmmD4ODjdXLuzP5kJj6Jng1ZhsQdKCm2EUJAm2jfwwDPwDHZuM
2KIr+hN+Yx8pXQSQUw7rf1jIN0f/IocHw1bpLTSLR9vVxivtrsPZ+XPppSCO+aJ8zNu9kFnjaDy3
DYkpDY1CQDYbhzXHdzUwRW+CB5qhXVM6P3WZ+fCaVxMut24YO2BzVg8fKpnegR082qeQXc6Txzbo
BQKKqLsmI9ntRISfSpr7M05d7C0iO0sm/UZvJodS4ENbVdxOJM0HY6kxaNTe2oWaikQEvAZLDOjG
kdK5qWCGWg7qE0vXp6AenCdXq5MCHlFpkt+y2YDajvXlA88n22nhLLvCw/+SOo1y2zd+2SgLMJfK
P6acY9XMWI08LSxoSljkQxMp0FaLjWKxlxbb6OxjkNWlbsg39N9bRzvxMPefJol0DBVzlmjXAf0t
H1ZuvmUFo8JFMZYPI51A/2fUn8wYwRmN+MxyYcXOlDKkhGsuCRHcZ4LpR5Yp2q66fJhy5wUjN3Uw
ozlg7rFswh86hX494/QX54ZfUzzgOthn92qZ35dlRkIWAQCPbf3QSPm2ZM3RqNL0pfK+SaV+TkUE
iTajleyAOXa8XaLGwW4JAj3LqUYdAoPEaif4CuFZheUt66+OZX72C5YMtRNdAtwGNpHnh3Bv1bOM
anUvTf3b0chIQg9ViCKicyODsnzx8urD1+9d23q/Fvelyct7PfXihDUgY6BiWofOTIJkBNxaureJ
AykGjfqjRKSOQ8QsD98axUm/RAcclEqQRRiN+Ld8GQuTBSyTYzWjPTPg8MVW+Y0NS+3HAjsxYKLi
0qn8Z95Wv7ogFaC64qm3kvHawKVUnKrBEv6KpGnF/moNkg/L+9cYWtODORpxVHOR8K0gttlJ4AHE
fZXbT1avjkFZ09PoYd+wg29Ha7oqlTonO3Uo+LPbUrcKLCFgdNEtxwl3DfJ3ZmQHI8YRuX+q7RVz
WYWJugfEmAeyW/qR7AW9UEzZ3SMaX0YXgrWbCfejiaLfTm20+2KUPxqfO27nSXeYF//RqSwQ6SLY
S4OqKKC360KkNK6BGnBsBBJ9COMTDrx9hG6Lu87ycbOdnAK4HqUHVKAymw0bqYBRzskDWZi/csaU
w1D/8RJs5kYfDWoPgZmdJonML6OGTmSlyxzPFXPknGHcaiAfyf5HY6GCSsL9LAWplm7L9urSyiUq
+zZK+TGpZXmsvKeoRmlc4px5wPOjgbuIqZJhUDFLsPSI1zAqeR/KPttnWo7/3+jt9/+N0Rs2Tv9n
o7dvv+XwX97zPs2b/H+Lkv7XT/7L7S0I/hHwcFr/q6vbv6KkQ/sfvueAF7iR6//1bvu34Zv5D98x
ydQKA6ziQhwn/m34FvzDwsqT7FgM4Vw78qP/F8M32/vPUdJuCIpBqK8XBJblRo6F7Vz38+s5b1L5
H//V+m+EIemqKQir1IaHz7fd/q5xotzaGpJaMFA0OU4VVx3RnGTCfpFeAdBsXEttjQ9QbjLXP+lR
wd1LccEFN8B1GKUELs0w+1KUksFXXiSP42Q2cetPyUamabQtBTVmVUCk0Glyy/1Lx9rczcQQO2D1
fcpcbbR7eFx6+aa/SNbuYvJMgt24HMOx0yiVYI2bhD/2Ld2lSaOlBofZlDj14dSiaDMgZ85Mb+xG
f+HQC4Mu1PvCR3mPVc1FpQgc9YL1fFBGOwx8H2tFdUADvwUaw9djnV3h8gKImyHgb25Gawn80BXG
v/bLmNX5zilH6LCuulUmcbdEcxpxPVM5Cmw9NhL/ZJofpsvd0EVA3VEPdy+rD24IZ7FNDTOu8hKE
w55eytELIaBAioQGMzeMZ+3xq58rmNn5MD8WkQkmZuPySED3POJL6c/drdcTlJc8MHYY2yB0MOgl
0moATxECT7Qx3+t8LGi1OrbMLt1nyzy9OoqJaoisv63a0+Rhb2B7ck3wQndVd/ZrNyh9NTPjldjz
Ne323c/03XOxl9b+Hv/hjd9DGgMLbvNvi43IOIL0bxoX3UWPfrvc1Bi9mUH35Ta4O3cY0pSIToa/
jjkDEmH+1alQqjAQWUODPzUnKsFlHH8DRj6obd2HIe+R3foDo8mqvTjThAbVIlvEyDCfQ+GvU6YP
OGYD0Xm4WprqZivzI29liTzaDqHWUG5kjr9phAkMbEOhqdpuwBXZtRhLw7hxyKPaJZY/HApX7luV
kekibRW3PODQyuhfTBF4lxF3qY/F2fZDcxmCAN+yNG2BPE3CC61Fb4UNjDTb0FFIVYSvgHw/fTVt
alwCMWDspeXN7mliE9N57iz7Wibe3a6I6sDonNL4k7RSyMFrYjKxIY89JwYmn8xPnQTe0RhQDU1h
PNa9RK0e7fMeZGoyyuwqPagNVZ7tdYNqzLTRbzTiLFWHWlZHB2fGXU2UfhanjqHpsJO4HsdvNvXg
KU1aMomzfsdOwDKbQMANPAQw77omvXFXtscURSApdPDXl/3BAh5irE+f1jKGr+ogXKPdX0rpIqVc
IsVQ0tqIDomJW4tbkCOtGwb9lr26dvec989hbRuH1qWNNLvlVzFQiNLV/PJC8YCVCHo3k7XoSnCA
Cnl/oCja56XXcRsO2Yf2nhKyMZh/5AhlFsrWIQmO4DQsm4+ieBbe3zxyGFQB0SuOBWerL8QenwXs
gb811vR7NlRwyJT3IPzpNOIBuw8spNFeOO+XEoJyNqmnGa++3dgC76gQZUk/GrtCjwTSR+LgJ+m9
HzIM5ZI78pbEhszSg/3x4D0ETeuxAWDGbXd2R9hLILZg39MubYEXI2+MGN6aR1N+RfPi4c3zNU1j
vQvMYDcD3pnLeoNSsjQtTHSCZDwE1BTbvpDp0QgbZuBp/3O0TaJzapfJQ7+chB3ZV7zBCc9zkudJ
RMkbmNxZVC91Jlrm983XPGYYeTgZSqPG58O02e8OMzkLQP4x18DTlRM8OmkCySbT7wEh4efMfU98
/PsxFN4oDeJUZuFdMZYrO3ARyg+UtREMjShtu7jKMi/W3XCtQ++3X/yhhn7HaROQbI6gpZf2b7Ib
Nrqm7Jl9dF+GZ8K9qEGf5c80d/SD45El01ZU0Iq4HQLXCW0MfoQNRXQ9h9kuctiwGKc7Rdjvwo6d
SbTLYWpXf+XKTe/+wQrG/jYYIHFd3nF3Qe4PiTfv/KFHaWlEBq2QeaWo29BcQdQZvUsWYYOVuW/1
amLpZJ3YIW/EAT8/JxCdwxa+J7McRBQWDpK5BTplp1zjYLyJOn0T5lGG4lErOIodE1yjaNKd4pQk
K8a+15GJ0r5Dut3V+ixxEEM3GnseUjcjsjfKnhivMMPyyonE3hJTSd8CwZmbl57o5m0VpQWemNGn
z9jpWP+JquGjYPJHXI+4y7lDF3KcFjC2sJwfK/PBrXyfHY7tZehGeiU7gePqhLvcxLXITPuD43f1
NolASnI0MwKjnaeKRJXCc3h28nfOArFNSrM8BEZqEX/kMLrlWNO1eHJKGT5hYb6tCS7w3aD5mGw3
u/iZsWZn5KdxIIKi6of2mvvdTR7xtjLWBBsc/Xz1ELgjJyTeba4ZvdAPO+dWGeWTMZr8gcn8CSj0
mHXy6BX0G8P4sgTizXOj15KGDrnQt6xdieyh/hZZPJbWJPa6G2eiABD3Ct85gIJCnXSik2BscVTy
xL4q9lhynvNFPIY6o5cKLx1GNw6etA+RZq7RLoD7YcD39SAjs4rui2PM92QU/dmdl1/jjI1LPokQ
nr352fX6eRxmA4I/z38kGDN2PJjUHOTjJPawXWYi7nEvwWUy5vl99GA/EhaK1KqJMnBx6HFu97v1
8GwTU/tbjChTfTGHq28k7YDb73MP04RWh2dZzg3Jn9n3enJe+zEsGSq5zykFSF4VCps1pC+EzG6i
sV2de4h8nAdmc3W9dTiO8t5ATWTCJrJ8dQvUR27nx2SZ6CvFvPHr9OhNdf1o9iGMJzv9FEGAltgy
yqOpcCDHIgrDSrQiuMp9Zkl+0EvEAV9so0hO3/y+pFcS9atVBt+8cdrzwluftF0TuSRpRCR6N/bR
j3DwWVJuaGvBL55y3PMW/dGb6c82sxowV+jRtnMBF5YsIK6YycwJfCVChAf1NA/9q40/+T5KtQVm
FHGMefZ7vYbd+n71VQwANBWQVCDSceMJCOKGoZ7reXjHux6dgoBi1GLVw9T/NKeg/ukELYKJzJuI
ENMsBTuX1EZ5a0nLxa9s6XAgdeUGravd/TDxwyPmDCefAI3KlE/FeZmHU51n99xiZFV2gNwK52Kr
X+650W1ybAD9Jf2YO7hnofj0e+O1LAZU/lmCnQAElE0ClHrEYRyjKCRLWbXcq9yDKu4U3j0JrT91
naUb11cbygdUlJRP214HKK0l5lwhicPEgpXrg9rbxT7gPp+oViqcT2FfNux1uU76fS0FAhyp8QBK
PaQ3pZr3Yp54vvpbmgRYouCBUnZEHmiM8DWGCaX9wzCYmROLobeGbaJUtj9du8VNDw1KxSl6YRzn
otDtkA8+NiZbdKMR7GD++JwI8WgFUGa9sXgulgfRZvfELfEh8HNKygoHmSaClGUteOp1bf0aaGzy
pHufG0S/JixWGA/Ovpfmczup5mFYZ+kw2/oo5BzTkKY80DTykF28L9auYXwGngOHaft74GD7Wg+3
pFzQDalphN/sc7wkq2OWISWn7OLspolxGjvSGC9y6b/XrvhGyUttJ9W4dRRYYtPJp7GZgUUtg3F9
m5061xGvJawXZhfFCOKNm5V0IOVlNtc7IM6u42fSaJrIcxjfpgB9JR8IuXY4JftlqOFyGnCRXQfq
4OSkp2GZNFiwPZ4r4w97DAb9Yqw/YU8EAljSGaGiyL1RBBSprv2g0nC1toUarpeWhMWuP83KUbsp
CqaN9HpAR/bVwIqozYwl3EtsDtHKBuVjkUB8o04Sn6ID62ycbjyuo1oo3Cl4bS1W/p5+d/PgsATN
bQ5Q+LZDrT+SrvipQqrRopweZaZ+j44kVdj1052ovSeTZuPqjewoOaKTOoUTnvjWKV3/ieevTVwJ
Qpz/kI66gKQxN2IBQLGzyZu/GrXHrzLaHPBBfJu9+bctymdZmOhmjbJBgmpf5c01vEMjmAlYLu9J
rg4MRY8oGeYGtqk/0hIlMpXIZy37U+hDtVqeGB2e5dh90UUxW5jftdHvTYNwDNSMNd6vGB0P8J4t
vJKW6LmGd+qRybnJUFibWJoRs6G2y7PfRc/elH6FYcoVJrQMqLGyTVJcsBsxSLTBF9tzrX1KexO4
+sZswobRjcpEtWfihc9mFZzyGi6eDVnfAwnypX/0k+xHZL1NC4Rbujc1dd87bFgtP3pzgynfyDia
otdkjn5SfX4PFHuIiwu60X23rVsEuaf3IQdytIQmRtFJQ14T21+QPC2pfWmy7j03sN1msraE8smN
UnxpquDZK1DlZHALTZI1iHMpBW7aGDPRb6bqvL5UUdX3jpAr5cPTg7K2qxO7RoxLxLCfXTvdPxWL
/dH0SJggnnhqOGMHeZQkJFVeezGb9KH1VjLZBNbHvgCVk5iLEFn6lNr31rTeHdEfKxfINS29HzgH
JW2LkCJEuSnK18h10L/0j3NgPOGBCzz1nahPgtHa/07ZeS3Hrlxb9lc67jvU8OZGtx7KV7EMTdFs
viBo4YGESQCJr+8BniNtSaG4oX44PGTVJssBiVxrzTnmMfLDpdcySQQYP83T6pcmKdMNg+JrXOrM
cViVmYxUyFGn1MbNab/WlbjqqPOjOjzj0DIREfnCW0dj9uoQlLfoa+ddFsGR/S+WmRhXgGHLj7Em
IowtTkZuqSApLauZE7ZsBJC612zt3LQ8e6bEVR5/MPm4y8ORjkBK2Wd6t47vrizRX5MEWXlB02D+
aEpyf5ygwLS0C2KK94Jy1Kwf0ioCE4Jh1xsx9pn+sBQaI53KPHSBtYstNKWO+ewzVWNIEj4PXJHm
91wb/GuDnChAFxyKUz+IN0/fJqWpaPu5DGwdbzWp4FaamC17AeSIvmiIYV+V+HGcR7YVT3QvcrZR
VM9aHDKS6zdRmmDM623n4V6QoXJTaoZcEwOHVL7ICOnRkr0Ft50gvvhETI5+TPAQ6NU0ZzizaIiY
HcBEHVVBzvH5mMif2Uc9A0m3FRTKIBksv99y7ZeHyOpOSaRfRkkHgAtXSve9gCSHV7AyN1qcgA8L
beCJLUBgkwO/yhmG0im9KaPxOGWIZMsA8lZVf1UAtNnbgBbhHJpGL7+0tfdMY7zHbDUsYhdI0Cjb
jkMiwJGpTec8DcH4hTtTMijQ9fitYVtHcNUizMHj6IZ/tAilpHPFNi6yzg6RRxvv7PqnpmZbkMb4
oLlEs3d893rrXUOB0LCNQ8Ynl24HQ4Wj56yUJZHoo4Qf82Q3iepdJFgICmaUS2IbhqWB8i4O2lsR
Eb7UadWz66Y3oweIDJLFe6MN6qonl9oPiSIkSnIZds7VjvwTl77b3koZQune1lPa1e21C9OcJ7Ol
BVO1dKvgqm+0xMS5mHNdrKZXI6vrhWXF9qbzFWeb3HFcbkz45lhcwFkMZXZKdN8/JxGc+xCyqC8w
dNBSR+hJoHiI0K1i7LvOOe4co5XbWJivVlWxiRYf5BWFy7FxV2mVOwhsUMqayHHJSH+rQkEwcrfK
J5R8gVmd9Sjprkwi9iRzruO46W4Q3FDb6PEhmrZIfXFW9O6EPN1ivgfLI7dA4JLjicrfpm43hs8C
cBRKDkyo8dTs6LvrC4NW57rIhqM19MZ69DB0OpQc1fiQAvFnuxWC4eteDR+CVcfGZsiZvdqa2juG
wKnsdDfMc4J1J8OXiKZ63ZBgN2T6pgxapOoNQiejGc4VCW3UozQnkwmtfe1+Fz0nqPRqKklcAm4H
l7AaHogRAO7UALuFuc0qHlCVDLlnEaU3oZpE1C5zE218hsKIoQNGVcfbjlaX7UwzpLqbnB3XVG8e
jtMQ6FuqBDZnAWP95YBmD/mxs1Oje2hiiLZ1AYPPDoF3tLQ3CkP196P8ZCg2roaWFNwKAZvlW6da
2v4eRu+AGK9dV6ZkX1CMx07QqEQqeR7S5tYb4SnQil0w9hmxspBJCawgpBWIhvhzGpGxZRR0S3ai
H17ofBWeUc7ZksTk+l560wv9ocE2oms4LGwZ3cL7urMSUH8+mM0wwEJhY4IRVDnsBUeJHUxnbhml
t0QDfiRtMEfZooGuohNiik1mNvMpahXIQOsUd0OFDyfT8DpdGegy0/P4wzngDpWfc532ZZl2d3ll
XaVW0RxQ2mupITcsPP3Q9R5k8hrbSqRrJ1SdVqiJTaITbkY236LVrQwiAqIn4BVh91RhzyZL2MXD
mRZrOwPuaQLPKQs6o2VkHmS7jocm+NR089GdR6PINHEsO/2Eb0DumMzvQo+6Q0tyMnybsTxEHdL3
KAV6bBTAkz02v6P0l3EfELK7r8MjUSmLrqk/Gs1mhM+hPJdMd0GOEN6bv0StMA9xmjsQcVoorp2x
S+DnofJkb1G5JDHH7Z/fNVEzrYehnNcNTTtwolARUuvgv6T3+fOliHP3oFBFQedBB4OfiXu6IFF4
VzjVW9bMg4wSubFoWO1Ty0RmLo0zDRnm3HUx6wp1xC2ObuK4BHmLAAqXQBShGO968qtUOSNwrQjz
Gl0Yio3U2NkKQBLt5Pogpn43kCS1/UOA3tt/qtKHjk2NDzRNcAHL3XgvqzvUjhDV2qy5CYeAUuTn
0WMiUQ/Cxs1aVkG+oifv4/ricX+ezM93tMQrPvZ/uo1d6GpMhbkjvc089MQVYP+aPbTN5BOGQd+H
NjR6Stf880tcUrYyWXm20MUf0I3Q6yoqNDQ/33o/+d51C9HQn6O8k47rT2k6xzrRPTaltnPTV+j6
OfPEAXUYZGiBMYa4KzjbJW/izxfJWQObSn/7fZPp+KT7lmJLkBMttd93CGX9+Vs/t6WqMJgXs7T/
vmOoGGDg18CgKFjeoqbd/tCTf38h8wn0xc/PSdKt6wZnZxpwFvgtfpXClBqySu1QtlG36tDhEa9e
P+AtK05VxH64B+87DjSw6wK8hVfqe99GjqyjoDOkYaDXKywMTM0yl4S0xRlySABBhcQnV1KspAGR
b6IA58aV4K4gHX4xKKnf52FzTgR7pJRr6WI0MRqyz0mOXhrBOpto8rpmFq7j3v1iEt7tRNnvqQmc
o1TJtun8Yi3oSmmgeiIUWgW7W7qQRP/Z/nXgNERyMxPwk+JRpe2wtRWhOhyUN6ltfSQmF5YRDRcp
IenVCEmph3lOgx61I2s0Sq9xvgigBHHMwSTtV97aedDegIhfGxVIPYExavJr7GWjle46WkNLZt6H
yWL0yzIHc6qXyEglzp8i03elrnDkhf2vWivwq7fmOqUfhM1GDsUddaKFVAMyCRZxyiUikVkkkVu0
KIAlXyo2cWb0Tu2b3wrNwHoc5gFDG/T/Nhy4UnzWZnVp9XNkm3BaKVUstc09+p6F85QhaiPt0foq
NPehoajOa3GT5yrfWwrotGaHSztPT5ZlPmZ1gD3ZwdMPAMeWDcMTvGFAkq+t8g5pdu3Nkn6LNQAb
su+DRuyHID3riVqJunqiGU+9X+Lv7sPyUcEStiboDr3sX+MiuJ0fVvh4f7qiXXiu0Fdxkn6Sh7Xo
6eAziFMvYa2vixD3l6YXD47tPdsaE5x+VujG+kspWVmrqfkcGuul4xU6KY2RDuWRJc32VwxjFnnu
Q9MdKwkFikYlHHfVPs+vbmnTbjhlrgtKc+revD66DTBROrMwj9YumfYL3iZ4lT6Vm70odOcqQvY/
E6dHLvJyGwr9EUcUYiYUeXEiP9uhY3tFnfsTqZeae6Hb2k3bXU20r2tHL+Cb5v7erJNtYjZr1kau
8jVp1ENSfGVEJjMx6atViR0sqfCPQWUMqSoWKmwAqhrqKszgA7X7dNMKelAGWXVAt9uObA04J8FQ
s+8j6afT4oaOw9aRtOl9zYMIk/n9DtK/eztLlCsHXRfmlXNekdlbNJ1cEpWCWoPJ3vzWMSiy3moE
bL2lvZ6LiirVDBlCIDx60Vw0o537gElhy5TSPpmM4NIe+FZo0vMOsaEuwvrUuFCD58+jqRJUO3FD
bm7VnshYeO4b/Y210kKUZgEXgOBqh7zmukFn1KsP/ETgxPJ1ZDZoaQfQonbYXF07o4FA2kNhWJeo
FCAthrrZ0K/Bfps6R4Nm3Y4sQv2Qd+m7gnhtmO1d4rbfhM6SpoNgS6EJoS+oATEOpnyZMYjQ+RRX
yH7Avlivk4D/UyEarO3gOAX1PdKoTxJNkXuF9FwrsC6iI/PC5pv5riTxYNVk7aeJW6by7Sc34SQN
k57TsXpqPOMSKMTSTtZDObC1bV4/UWSRecHsHo4ASAR7IBUnQAoJlohAgcK5MlEndCWi+RsMHpWb
pdFtrNdWmoGhbnu2zsia6l+6RC7oFCFX1YSPxG9uHK961jXnbCdFjhMeNM+EzKjeIyu7dAb6tw7X
qGX6MA0SvByDA0vQja9EztS41pt5m8rwztfsbRQBOOywaPG+znt3qq3A3CoSTxiASsr3Hd3sFy22
ok3oczEHRGMcmwZXLluw1sEAOwTZijzu+zogK5o8do3DprTkl1lNd6K+9UhKVzZtwDHkWJzvSB3I
8WUdvswHfBNPa6SGa82GwmlrB/JJaE5I+y7LvJWm0jfME7vABRKDjm4lXXpxwaDfqpBODJsF7Ipq
fIwr0SzTTIMCmAO8etcIdSbcpNtPjr5XdWov0YlCNzcYHjr+2mqBRDpIm7HVYVz2glVoabvMVXgh
kjvXc2+tvLsrJZSn0l1VuXX5eVzVwYTUswzrQZdvGq+6j1vU8iaqBIP8oYWtz+Zwd8Z56OBmGV1v
pJ0/evEYMHWN4HGW6ksLum3lEwE00lMhjZ4mm2PW6xQDlce51OsecJamPAVleO9iFrXUAC7Gfgvo
46I/hJHIuoXZ79A29WOKyrFFLuqUhOSQZ5XErIpjcOvPoT4djaKoi1nBbOutzdVBU95r5/vffv6u
E2pF3Lx7LdE+tCk0vNKDHVAxdW90PC0WWPiGDuuo7yZ41rRxKRb9lDKy25YstIjo3tKouEdMcWkC
wl0FNt2uD3P8UB4kAaGOsR4dCAm8Orr9LFA84ywSRPIC+ldevkJW96oi1AyzIVEgpRCMYRYa7VP2
5MAi+0OKjYBx4JsuaRnLXDym/Xjok3vd6T70iD2OCVpiaLc55wkX2m3e9Redi4ERM7Kx1V5UtImN
ib6kL4xiWc/whwbMUKqYiYnU3DY6DlhVYS1JkrXSyc9Fdsz0KrypAGWRvr2WnsI36jBLwWeHi+VX
KvvnNoMGZibJxYobMnjS5G7oyk+faJNFZssXHyZo27XvtbJfi7p8KnO2BTJ5rN3+l406DxwqiTo5
ocHUj7gDashD+ZC9xZ21CZhOEO7FoKFs3h0+z9AfTU4GrNyVsfZzI9v56iFKte4urfSjGFemXpPT
jK/2go0oX3KlKVfUbZh2OZUqIL4en6gg9nhdYtlh+owOlEDXOecaIneCCb7umEsaoCHBbmQhFwrG
YqAku/qkF8yLbd4Y5ASAtvqB+a0Z/WpJptZVfVN27HxsnyslEpIbOq+3jqbHCy/eo397G/oMWqO6
+sp4o2mWLw3ElNoszLeK8mM+v8MqqpdtNzuZwZMU5AljtHevtu7t+7hn9ZndRYOljg5Bxwu/QXLp
mp5iKZW7yOucSyszClAT23/NX3G0p5JVU29rotEK9i1OYz8jDdjZpdsgyDbUPqZl/LPd97pP06U/
1UVaswg0Y740X8oe43iP6H85lSiguw/N5lm0mvHeojGfNGSzRN5BVFy7CHmWZuNA2IuMfcbv7bRD
bSSPmVnKTVRlDoXVrZ6lyY1kUmIV89gMYuBUMSCtwmsAakKPmQtEIZaBLHzq9P7GbX0gT3VLVleM
HbIUX6ouWTLM6a5Mp62XAKdpi+ymohyiq8AopMNz4VkpqibvzWoTqHse/tUxNWgkpeivx1050yWY
8C+NCsdaTBtkwfRg2JLy81xPCXTetqBLZzCf9JLnGseAZBO5DX1TXwQmqlHdQaOgvBeEN7tmagAR
pDEAAF3xiixm3FKtDR3SYy7PiuZqL3Glj7r7OtKuWE8V6wofrr0ptfi+rqN6bYRELmD0dqvoUsXt
izmRAT2MCIM1hEktAFvT96KtYZVYuHp5CKKuOzC9WXpMXBkG3QiEylyanbMR9h704fGRQwEvcn1r
OjiCkP3g7EkfBx1yF/IdgAslF7I67NYY7qsV8jD4A2NOfkPJK2eJAoMFh5usr2XbwhkVnCsYbTM2
eR7qZeUGcjOkZb0TM1xsIGuBglCvLcbzA+NSo7MH+gTubaAQhlROcsrpW22ZOevb3sjuHWG9iyhL
j/qMFzg3FNlYFaFwxohXGZl1OsCNqCvY2XDBQtibLZzIn/a2wLEodBAkIkUrRTdPyIJ9ZIw0NBgf
Ma9gfy/vu2o41j3CZmb4T11bFSvLeQnEh9sBX9DaJMQgktwXyXRfWrTpGmaWWLiG+zC786voZqIn
4mm0xSq6965ECJ9P2nczTYyUkgGp9TQGsCH6vePIb3O2j+Sh2tqEndjki2Tul25POJ3N8sYqUc5Y
fXKcUKqug8gkRUq31slQns0pf7IdDusyEEww0BMQe4i1otxobuxupIh2A8L43hihiSqCUeOu2xD3
lKzpR8ODJl5nMVmYYyVIjtjiGsKnxt4m3bdSzfNA/HQEmUxVsEVRTE5V6W398Yn2DD1CV/M2fte/
l8i/F4UIH4bRezHM8Yl2xKMsQQughYEAVrjnsZT0otWn0dCRzYH1AATl484hPBUyrFkmABHqcpv5
cljgmnBWXEM5TPP2NnVJjY6rpoSKBO8MGCuB8tjM/PQNNzIw5+JlQLuLCvq1BTVYdg1zeRFiWPKH
EwPxkxqZHOh15N4xm/Ws8gtfq7/MQqYeUo5Qyyg/owmU7+Rd/MRHczYBe1BcssklNy9OZLPRotXp
WJu4TQDs4SUSo/E+qJmylRvgJ9Id175oWxmPMgA1w5gY8UlelBtLA4GYF7epA1m4tPq7oDQfeu+z
TbHFBT5RhSEt7E6+QH4IRVOccidlb8N/E5IlHBN5vg3D6WjpkjLXhPBamvaBcfcuS1yQ8xO99Fbf
UfVp9P3WA4VYMwJDLx6TRC7iwoLJaTfWKtCncdXFy1CW33WZVetARjBeE/fdVqNYZEXqrvvEIABc
7/bjULI0K/dFYlYyY1zBTJNoMUoPl4yjgDylHSVXCS40pKTNhkffqU+xie/fBxXSTdD5nfoxCSHw
AL94cE3ytxPOXzZ8eNo7U9grOcbtpiFzd41KZmt2HZO1cmdYHYh6BjhTFEJRjC5OQ2fdCJM31zeT
fW/2l1ZzmM6PsgdNU6RkQ41EAdjONih7715z1NJ19WOqYeONaa8gpyTMvGqIFxkBtBj5jmFOuK7U
ACFH25mil3dZxDMz0x6FXs8MNxJrMgA//2uOmf7fH+N/R19Evubspsr2r/+Hnz/YfpEkGHf/8uNf
rwzZq+Lnd/7+b/75N/56Sj6aqq2+u//xX22/qvNb8dX+6z+an83f/zKP/uezW711b//0w/pHYn0n
vxp1/9XKvPt5FryO+V/+p3f+r6//RKht2L6POvp/SOQuP5O38p8k2n/+zt8Cue2/eMwmHc/kfNBt
1yfg+28Sbf8veqB7ts3syHH+uOtvmdzGXzwn8NBhe45hu7Zv/6NE2+OOAOl24Aem4/n/PxJtrH78
KfHHB77//L//5ZDJPQvIkXoj1eIwNHmC/yjRpjMSJ1M8amRxryebrbJrgSdKk+ISKhSsCMWXObvM
c5ti1nNT4B62ghSjDLhVdmpSMttbTKgDvLYkWmgdBko55NtCsia0zVvX0mme0Iq4HsHAdmncNS5r
QJ8lb7UXIzYdYjC3uH5uqgoKRF5wjU2LCuSRG+tHlCRsFWjEsN1hoDi+dJKUS53AEyFRDKghOiS+
2ayygv0mjUfJDrI6BnmJX0H1x14FGYB/cKu5r58cUs4BYEGYrWv6AmZHiLgN87qlRmNWTYOuk/ca
IomGaQgKaFxsYQELVSp2g5bl09WQCsY6ebGO91ppY7yZm62RaPIbwAHM0nzCUqJhS4VJe7M3iExp
101THURql5+O6/xiiL70CjD62SS+e2AlxgYeTn4jK2z9GDSClYkSkgGDt8UglS5drabtE6HUtEcG
Fb2B2x4gfI7wch06qMErUez1/i2WwVcGMbs2vSNSJwiWxkWPcpPdxkQa8lA/OXW5EiLbcT7FBM2N
3dlO5bGRjCeTJL4tGhuaYWW/R3bcXRDekxGdufWuivQHDSHo3DZoiQ62CrFAuCwPfmys8aoH5yAc
9btafqfdJTDN6HkgxnFVDIQZWJ75IW2PMYSLYqaGMoxBdTrbBN8Vk3evEjBMqrDdS53fZYTper2B
viXLMZ9MxIW0BF7ui06716zSWNZV9ukizQUEgfgncJDTp9qAL8Ar7queVIbYMCYwdziJU3JrV4Zn
3bU+rF/iaPEzifwjZCxwSD2xJayUbh7XzRVVdbtLfO0xIccyKBvrLo7Z6Mm+INxRRSWmO550Cb2s
fapGlE0mYQKd1RsrqxqYL3t4/01XHI2xWQct+mrNosIYgSOajhpulD5EZxgIwVqGSpJ04z4MWSWe
8TEpgkD8PJIrdqU2PldaV33Ejqns8m41UZdPOCZXvq1QKMlh12nJUyaqh3YS1HAjGUJcTDda7uGl
0B1EI4Eyl0ZWIlOmSHZsGNWWJhlM2LDn4+nsOq/eYI9XiSYqCGnDIgZR+1SjdpKavlLIqdn7AcSv
6ovnz63vkpmzLGCUmZ53NKpsQ6ang2IwH1aDXsTHBAVyMrmYiRTiEzR+XiBfuQxdUgWAz09oXWSd
uNf8yDmiOfWG1D9nKTDNNM3ZyPZ6ir76K4uSdE9fbRVOuEAN2yPbpoveNajrWatierHFB0Hj5xh5
5bYcm53J5w23llJeI5jVcjDP6rBaSsDACIsxJrKTsAy2A6OyAaMMCjyIdG8Vo6kdYeAOCe2di4Fh
OXSev5hqZLGUq6n0iS2hDSX96aPMfZuoQvcUpQKq7Tj3F6PuTjryK5t3l5rZge6jp+052khSEFbo
Ds5N7nr2fX2yeLvsjkoGNSIBuFZEA+1omu05MkiDjtS5q/sIgyYwl4KkNy9kHlKRSu6J2ebJBn8N
P2XXd+lJs2gEobtFxEe1Y+jU2sJg3KkVureUwxHfjdqP5biDPs4IOqIZSzFyBzVGoTnHpcmedZTk
59o5S3sS0D/scB73hnWvC++XQ+4zFUtxM2jPuYmro5DZM4PGuaJHDK/YH+LDte+0oKaJbqnoBZcE
jB+IQHpXska4hIPowUs8jM66NIgkmcze3+IlfItqpGhJjBMwq558ir9d2zuoujIyCYfky6iq4S4I
SraPk38tei3c2FrnP1QJ7AbYQ1urim7DSd6PCekekUtystF0wyFgHTfw0cESTzHR0aQO/O/ISAA/
mvJRdAUe/eTL78Zu66KkEYND60wbHVQm8mUqKJEnlwooPVV6fg8t4L7T60/bl5yOfdFtvME/hjmX
vETJ7qDGi4G0zjd0BNxixIypiR6+7UiMmtxGkw7qhUGy0M9Dm4iLNLzHMjYmLC8t1h8BVc+qf5W6
DfrE0I5WFjA4r6a3sU7FdjLiL0Yf4zH1vrG0kpEY7EuN6tN3rb0SxrpMDYlMMScaZrpYYTrd2yFr
6DzsYnaEsE+mipq7DBZMGslrGxy8PIrOgqfg0+b0yaeGdPoWH3xky+VIbFKERsfUdP3iIruyRgdf
fy6hPEhkNLE+1cfWn95Cu0wPmcieXE8fzoFwiGUHVeGIUdwXI57GzCemxGY1AEm09JPIQf1S3g1m
DB+8RVcjA6wuZUPLvtXFlwhK/dhkJqt/gqLcdOWb27jNQYF0x8KRnoCWoRz0Tcl4gllDjoUqJQh8
g7VNIZ0K8Onow/tkAStKa+3Jolkj7eC9h8+x7mrf2XqpCTapQPhXVuWt5rgHI+J6S1P/M+vle6qk
zagzbSE0lOqGRemQRhbX8SK+KX3nQaXBuNJCHf4v6KGlnIxhnp1e9YwtDoUfEZMWieIGQ64R1NqK
6da1FnNUUcegreBaqNEMh3mlE+ZlXJGLABZULGedGCllmKulrubux6YAG4gjbSmwuAC+wB41Gt/m
2IitL9yT1+m7CP7FSkHEiieo0VnBBbreBZOhdpkVQYkQLrsvZDTbVHIhjbCRLfPOBwxWQltSL7Sh
iEx1M4YA+IMQ2q0K9k83OLNvI8ATpD319rkjI3vv9eZbWNOydT3pnaKetpxNI2vrYFdb6nb3aUTO
eKyLIVk5Od0ph1eSXquaCt2oms8RYtWmMqpH10YnKSwoSi2Xkci25oLuoKouf0g6ajZWQ9+A5YR0
7RlLNWYU6KrIQSm7+tKmEzSyZotRQ303vSctofIG+rmmcgAwOwQMGIn9ZHaGiTaGtDH0RkHzJG71
EOOPX8CaJKN6ZQjDpoYntTTt8zWWpAm0x/QRDxB6THZ6BBhJuKsohoRXsMKL8jCIrN4KZHzUycYv
TeIHU0XDwpZFYChzWgFYr5az6oEThekxrO3JIH6m0uiQyl6/5DgIEJQgSZKu3PdOMizd0mSl1UlZ
1diDVFP65Fs1EY3FKdYwLWQdcJGk6yFZqLVdI1iY2psi9adDpxIyASZYiCPu3wCvOAv9SG42wMJh
4+fIPw2DRBwtNTcNLDLQ9OwCPfIskYWY+y48xVUhzpmt41pHbUFLikWgGIJZgJuom5CRznbU9EPm
lQ+mB5JwLH1ikSzcFgdPQScMTB2pgRBz/BIxQ4VmIJhgTgvuOLwmdnxNQtzeqm8oWKMMsqJvN3iC
KvoBfpjIgzt/cSpwhRuQfn/+/HMje2z6n829NQREXTe2L8izYTHld9N1BLmPIWACA8mxRzijA4O3
n7vLpNM3jtQv9ayQ4CpSH36++3c//rvbxt70gPAAM/35XZq8DXI2F2XW/Pf+3W/8/LuwNghEc0eZ
g/LWABL8/V87WcGg7/fPdDeKVezncEJ/3/MP3/5+iMilf1H7DXyrv/81TYP/j9/PhBvAZuqPv/uf
vkojQgnniAGmvV+8KmyT69+P9scr+PlTmSCUqbC04I8H/rmNDhToTC/zlz8qDyZGSwQh1u4nHdv7
Lf+o5iPgD2FIDmwFMKb6QxfycwdMvWmJedhZ5HZYLI2umwknE4dUHGS0fZpZYfPzJUzLGzKz862R
86HPS90/fPm5LbDGGOQQ8rhibmIzbN6Zc7C31OqSrMiRFKcYek/rmTmkrLKON3mRP5rzBxoXHKHd
LLIJirE46LMI5+e7f7nNpuenp8x/lMe+5casnXJrB4SNqpwdoCPIDfy7Gsh05rBuvaH6jRHs8Bgz
NoE2lFlFPWBgHuf3FzU/YgV45B9uq1wgKd7kwE2hD4xnCYUXyhiylrJj4lvl4fftfT9iG6pMop/Q
CElPUHGDIVj+/FIQu/c4XQiLwcaUcbDUjON+7sE6trLMvtn9SJp+1Ew/3/3Lj6ZSWGjsG47o4w+f
dX4GeYva7Ae2+Zuw+ZvCiQgJdW6M9cBtGR82M1f0Bxb68+Mft3HcAXdfbLP9LT7Hwy3CjNtZaF90
B83ePOvBYosfa9HG98162GTHcuGdnsdDuYj2WElW7YpgBbVuvd0gl6mzuZ0Oz8NmC0VngQFVrdGE
qvQYhGvST8KHbZ8dimPuL7fhQ7N27hAibI7uAmj/CneoWmynQ7uCeLr+NT8Y2hwKxMVt1qyeU395
hIK/fy691bOvbdyL+uAGueIBCYR7cGhzVJ8GMZTZAyf2tjg+hw9dTvsA17EkyHZJevqeXfAdz43M
Fh58y9/m2P4Ga0Jgk3Ggsb2CtDis0M9VDVLSh2LKwPOjK0CNKZfDS1Kf7PLC2wIktp1uK+eDt0cR
88aoJ3BecvbR4NkuZTAQgwOd3TzULTZUOnv4EDZMoHuY9upST7cuoJeIVLK9bmI9rs48dnjKu2id
s1MfbpEEQoAgwAgyWXrMsx0Shf4byQM9CyapRrzUaZQOzzyP7Cj9LU+DTOxGgXFZEJrFRQHSKC9r
QtlgLdF1+NGab/gxsDdi2pMMPcZ0CBDlrO1LDOV4uEHrVqDSwUQmUC2ffArmD6y8JmS7gXJ4Z7z2
4ZpbHSTmuFeiVZM9DIhharwp7SHJN155ZvM/P9h4RkfPp1C9TPaG9SOTSx69ateau0r2eEiYUFr5
Sr9MXNdODOWDhMQathuoVNTaxZMOWASwkv/gX+q97zPpvOWKteZ/9nO1NunIL827OX4WpBJiiG6b
PSm1TJ6sCykSYhkucb7b9+XJNJb9CWEzr/Rgo8y9zsNiUK3+u07iLjhyJtzb+B3XY7fgDeu/GC2U
r7w7hXoK71kVmYmRFfaGW2gTX/tVki3V+6696ps1ar32SGjfbC+FYvIlGDVpewx3JLLm72VxSrHA
k64D0rSBO5cxXL2XC5K0VwzavkPs38gYSE1engVd6pvuXD7OarT9t82JUw+/+v1IkqG584hx3Tus
GAI/xHLkiO5jCJ2MtwoL9R2xd/nB+h6/LZ75ojqmbxwC0tE2zFQB66wwcD/05+JT0J9+MtI9w/zC
WgoG3UwBn1xxF8zUYXE1im2Eh7T8xa8zXYvM+f2wLy16M6y1HIzU2MV6HF+1fCXUheORj0wun6eD
/rHlTvlCr+TVSHc4xyjeEd/gaEG7Pe1KbKoEkk/tvcHMl3BvBV2ZA3KVf/PxCzy1nDdiSQvRFicO
rihexd78kGCsJv+hnE7xEy+OP8kJgSMVvfh9B0aAWElrmVnkHGw48KcJeli/mHOY8Dk1MKBvbA2M
4YMyvzXCvTr5xpGMV8jEQ6wd4+jEQZl7mDeWjr3hRkkIkihv/PaQ/7xLc/Sl/1iLK8M1pEBMVBkb
IKHcV81eh6RAY6vZ8CeT9Kg1723I1YcBtP8AwKAwjz2b+z5nMGJsjUHtDPlmhUj52QKSzVTfZYo0
vvG1Ln/pOhDT6tYUJ/9hMg51ZwCR5yTOqwXntzHrxNJ9Ty0eG1v+RFx9PsPsrp7g0UUNG7EV5x69
QGfRcE5mG3/B5y6tJTLmD99YqE3W7OV0G7z6Fz5hs4GFwWr7BoDg0i3OSXzvbNUHZzBeJpYnThOW
haHZIQ71dkVwGez1m3UH4x7NBvTaBX60gtWT7/g4vG1/6Nfz2s0a+4tDicfYGgf5wbo6UhTN+BpW
3fKb+YdY81SO5RN9JgWYaYkijFcaBW8YScwH7auhUffKqdKCMv7QN2JNxE6zszP25Gdoag/uhQiR
n6UpkVuLhkGxtg4chDyT8aBe0OadeQ/ou9HF2E72i8QkGq3Di9oMTFuvrJzJkQ8Osc3/Y+88lhvH
sjT8KhO9RwW8WcyGJAASNKK82SAkZQreezz9fEBWl6pqeiam99NRjSRBigYE7j33P7/haBndIx9B
5cmase1tjB9fzNGZHHiG0yejD0MpXGC+V2IyLfp7yZPcZeZQUXLb0RYGSGbnTwyWePEsJyooH6Lm
Dd+BPmR00m/Q584eZ73wqMKd+RLeCiZ3wek9fixgHPkGIbsa2NmB4Hr+PovfXtV74fwTBqH4yaHr
0AOyakQ3vgzoy8vHzyApDLtadMApmiuYRxmq17dXMlcwtsXJKLfvxpvN0RcejVts6F/MjfVm3DL9
8Tui8CMV4H345IYLwa9eZhGs2tF8QAtkHmZiF/mhl5mQTpi1kTzhsQ/5pTg3lPxaIlk18bokmdCZ
b2d+UU4tPisqx212YmHP6QABi58DIZlLKZkclq+8FT/fOfOYLiDObVqvOjF/mTf8StYtV/3MTNw4
8zY5GbcZr8d84D4bbyzDTohoicglPX3HoKC44o1wFh4ljx+J/57jp3H7yUHQ75fQoB2HSTtzxLnJ
9+drcfIzhfbecp1qx9IOU76kdMv0ouk7rXhKn+R7fsbixPTs3xtnBMf44zJGuVbMkMWxMs7Mftot
VxlWMMEufg/zo8zvt5UDtK573nF2mcoIOoI86w4W5wwnC2tS/pKhEpzVYRRtXl75Y2oUWMskmhwZ
KiEgzPvoxA/P4JM+MQxKHlce/ZIT34wx4IXJXTvjPrxR0LQBnuGnvRxZaJ92Izi8lfH2WjeniAn1
jQ2I50QewS544LTPkDfbxi0uWBOXEb8LqVeqE77nGixVTufWVsnzWU5Wej58AIRFuEbUO+WW8X/x
zlpOUn10OM3SLz4Wkz9vwVJ83nf1vvSvzSeXtW+4/Cr5fGDKnrDKJBSEcfVMjEd0oIoSTvzlpBPI
cb+cpaqdSq7MiU7LmAxujKzpvV9y1SEB+Qss3qTaC+4g0s8YbuFvU+Jrk+rdI/Nmy5havdUofDRt
uHII8BO4xhNabbdDcX+A4xzYOQyaw4Lpc9a35PfI/JLwvbaZgTUXRgN3eBBH+5FDrEleaTUnwI8e
rCRs6F2XdeeovX5MQ7RbpLVkh9ZwaGpVIlK6a01igv5Q0j5IZdKbkH6e3817FumbUtswNIzLICeT
QbodxktgPF6n6iXPXDik0Rs+izOCFPhLJCQnAvJrbYuM+GDQO18OvpSvJZoTDffPaQay6FA2lTbT
qtkf8QCXTnp2wxBlAEsMn6MnTSAYCwhQ0mGOX5lOB15miAjgwQSgZlYjGc53CutcFk/aWbc8MjBT
GiIS7Xonzy/WaKv9chqYxbkkLpB3egwaCc0ouYLONF2pzMXBlYtzyOlKRawe1R2kjoLBn8qV3+cu
OGtk8eCdmv00Wes/MbUaj/AGOEmjwFa4Tskjv6moaZYT7FQxjlDrf3LOLq6UG+4b2X60dsMVe97m
tZ+2PpW/tpFEF8FL9TJ1B9wLHH7ortvHqjNCJYI5mh9DE9sYZ7wdzYsEjwF+uLWDLO+6LoNcW98J
jzUpqapdvDBecQaMhHmAaY9OZ50zyqFgF5VnNdpZduIWmM8yCjCs4FcLACYfaAqywqBaGbfiDzNy
FdEWxIehP/KBWXFwbrkhFvisd5heqd02mLiYD/hTgztSpDNjNLjAXBBpURuk1CkUwgMT1FY5jxOR
LLvs1HyOzVeGJlO4pbuHyc1812qe/CC9VTsuSsP1QwZj1htHrNtMSmMGZCJySAfwQdlTcbxiZXFD
7sLe+Fg0yI0avlYyycvviH1VljKRdZ/GntY+YdehegFLVCfK7ub6yKFAjfhGZPtoeCrqxdoO4WGg
ndhGKYbkN9GtYFNb2hon157CtrY5AVs8QrLoJFKQKOfmteVyz1wmUqrW9k7f07JI0TyQrrYpL0Sr
fXLJYRfERRwbhIrw2kuEINcjbQYKOYtImQPIF/SRZ/CmCTyeTEDQoc/2i2nKOFq5jVOTcGYw4ccN
VbddvBh2gbCHupWdhzPgI83O5laMtnP2RnO38ui00D0JHREAkdIlE7YzViw9RpM2FKHa1mmJDcC1
OvZjGzg8AtJFGrUXU7mKSDKWU2jkUs42fffDtMLNtRJchJOZABz7wwwRtW3zDhk5NaUXCy9kl0Af
HZWzUB3ZgxpFeCqGjXaZcsdXdiojP5Tq8WXUyMBqt81O7OzG+qnrjEKvHa4+KGNJDuERukcxfDRH
hKDc3bbhDa5/NNT5KtBVynwfUD3rO6OwddGBzPpwZ20bJ7yshQkiWhZHb9aFC8e4szQ3+xk8Tlcm
PEwxzAhHlWMMsoseOwn2PXEczLoZltBdfooVyhCXUOofASD9XafukmPONLjJn4XOsbKN/+DvWXQT
itaFSrEr9NQTYzjwQjvQ7LnV7hqAYXUXE2LVciWR4dxUbwbjT/XWw79vA1ZOIWHz1LCbxcDszkeL
slF+YBuaPflvKsQjtJzoAeJ7PFERo91B+dmUH7DE+xx2nDvQjLzHLBh3A4Yx6c0/WXfQVLdFCwWq
tvt9HA/MivzMan+A2SOf/JbxZfQYfzgVjA2vxG+dKvvKOGntpabRXh+n/jbSrsHwMKcvKs5d4eSG
4avCBwDRRYi+wQaCPA1IByeJDNKb9BOniO42fx2gvLOU3zEDM0oeCQraRadpR3qm5TVo56F3b3uc
kz74N7xJb+TH9kojhgQqqJuA0Xp/Y/UEcW99dUd4Mtr7ILaFcybvFjkWSBvEA9jO+N5tYnQiRLYC
0aI+lG2SW09EwLmTt1iuYk7uv83OeNJOIaObjX2JxEiIJSzlwbvpnoP9/ECWKXoWK8ztgCPSHwhj
CPQ32AtEgREV6mFUS63Mem87h+/4KFxFAMJdeVC3xZvlSA5jJpO5XT0F5s4864+ALDZeAFAsVI0V
hrcIap9bki0JUKHTDnBHH9VycEkqWV/tQwd5KQG6urCpUyzcAfeTY0BBb90Ix+OUHWhj6Le4DLnB
o9ztK8KDXYIrNIC5G0ZT9TU5j0dN3Ch7UlmVPWrOOwtrzfAUMpwRx7ARjtqNtAPxZlRIeNp4KrCN
C96VDW64uFzWL/mBQMmYsN7KFRfXD3cxOfVKVz11BxwIquu9fyGB8GTcCEAKG+OmsPEwmDbjPcbQ
gh1Shcqn7GtkeXdTISB8iGxSXKD1zS/6a/DWPeKhinoZiithXntGnzM/FnnWpJ6n7RLPxLT6LN1p
eJpA8r0U8rEw7bq554cmD5bRY4OkH1OzyKG1NQh7XBWKgGLLLc6EYS5jIvlgjPmXEhvCg2E3L/Ez
oyjR5LUNRZajrBww3IjrY4GTjLGpehtrjzJ60KMdV7F0V6lXpDUIoGb1gIUMVZdZ76kRxJpwDZLE
WPzjKQUaKm5eWTox/VEhYEJFLYrY8WLVxOjREl7+LUidFyiKdvHJtMkusANcEQ7EkSaMmcdwRJtF
oNcuDg6ZTtAWFjoEo2670/BiQEGgpjWfs1PkZpoJFR6R0DMchSKw1RTH7k2AVcWRZharKlo6tNpM
iEEQVTfdrWruprNsLYlbBd7A+gYXyLE95N1eHpeos0Hiao0fKTdZoU8vCXFlk02pD4vSus4Seuut
eMiXNTtMEjviTYoN8z9ohnCenHfOAnnDEEd+Bm2bKX4jzTbdElxxCffozctl1USwukHfZBM8pj1r
T8Nuny3dg2KxiZ46gxzJvXrGv+d1Gb2DRxLXGa+c8SX5ip67DwxMCuD3nfQJXd3aWXuELz75d9NB
bE7J9EaqMtofDAOQi7fWWeDroEy+Db7wP2aMg11AxXFaTLbgOHNwmhNwgAyMgpPSJj3QZoIfBHwA
A4gKgVEeRkeJC91LeU8GboM500bbmweK/PsZxciWWMMlQMDxy/filsB70sv05Aj/CXDIuoQ35ERL
+T59NpmrBhwoSLTZ+D/iXLKTQ2Z2p0aBEM5hxIVp9KJXrGNBipRl9RI+9ZLbocaZt/EdaRBIByar
ei2fgFQ/2/iWSktAxnLt2l2gXqzCkxogYWL8innP0JF4Cw2bTO/+MFykZ5Mg8o1buSzviVvngPb3
7bP+GjKK0hJ3ioDYI9Juxz0a8qSDvaa5UAWQHOE7skOef8GFVIMz2aon5W6knng0DBxYzsm7zLo3
wAwUNfpGcnCf2/q1TZMA0VH+XH6UH8Wndda8mpU9uMYNdAHYAkp1n3JBQ3AlmtumVPkZ4+wfUW1f
rQtOcRkLCjy6TVe7GcvbAHzBaz1R+vJP7Uf0WD6X9lKV3fgPubIP2puAsHIFlxT8zv2fVUOUK8YH
SLKGhzRCSPxoRu3mZ7tRMEnfB0egAcOWDVuwUVOyRF9+FpaMbv+BswVZ4ax4MAyh6XYc9+1+hIuA
z9wWddzoBreUt2frglL4oXSKS2K8kDVr4ju6wwp4A3nj/s66BG/0q0KDvuqreA/G9vROA0hfRtun
8JkSCqNncr+3BgaWj+aV/CNUO+hoGPb7Z+NCHBC4+I3CSJ5sLMDPTexgiNkQH6w9jz/QQRVvyl3x
6B/IfzaeI2984Ez8WcXXHrvkKn5SA8+4e1DRqm8+q230iJHOheT2udkKl8Qj3YUZmVPBv6Y7BGCV
i8MZ1g1vGZTFzU0S7nvZlsUXUtcxGqM4A91I5Nt28PfJcGitB6MQTq0QXIOleRoQbQSyvNwclKUX
VE/UkKJBHuxQKARW92RjLn2fqRMMCF7w8bOBDtC6z6qiYwmPx02WFlY4IROBIgEgI9dAkvE8TDCq
//lIttz6vqsGBBXF4kMr5oR6qknx6+/XF1mf2qr43zPqayFsy4px4K9/jycCjkqDF4nkxLWCXv3a
BMvddZ9fDpTooam9W3CGbJ3l8BL89P3Uv/3l+oBWkMn2/ZSi9gsnTZp7DSG6GdahTaN271d0i9ZN
UC3vsd7UaNhL9nrTNJJGsg1SoojnDo/fT+//+Jjf+6xAqH5/iXXn+pwsrSOyHxEY/vFW6/7vu79u
hVlI2N/yqt+PJGqowJBhavp+wFRa3mS9XwzUZVJZovBbXvtPb79+bRihJH0LE5dVE1BAck1npdXb
MKMAvxYMN8onpy/J+qqr7BD31V7TjNChsy+6slKdg4yeVxSDXc0KpndYLinDfUPicley/EsU9SAQ
t7DDfHtT69q2bZna9dC8iwLhw0xa7N7kN8to3SmHR9mKwGgC+amd8hwq9YCAUyIiFFVMqC45igLm
jnB5c6I8yOCNYtPtM0kCMe5VpyfZQayhFSS+Ye0VDZpsmDynQzxu9YbAlqmGgyc+lCvXJ+mxZlLH
R8WSGAWL+H4Y5mPmU56JmFT00w7bBjnGeFiltqySa5y9BAF1CigHdn87zbQOQgNbvYiJFxjS2rHq
iPVKdBM2maNKJJgrSnCd30VT9YyORDotFjw1qx/LSHgXdRRNWuL4wcfQK/SCctbNDDiWfDPX+N3A
UUGRVmgyyd/t2egw09JnQB3feBuhi25HM79CNSMloC41FkewI1kB0H1lFiG+PAgg65UqgE4x9MI5
TC+Db/yc2pFslVL+AZPkLAbGS5BAYZU7DEKTT0nygiH9zAd86IidoAgIcbrJuq8wNz9oI+fHTlR6
t0D474ZR5JTCfq6gJmoay+lWhqbb5s/GhIFXK3l1NXmQSQ5ZRp9l9k9jJN8RjIZZrLyJhhp2VO5N
CR0hLOFCsXWyFuO0QacWY7j3a1iNqvzYWW5vIoLGnK0g2qPTZlfSzWMA5tlqbxymjwbSn2SlN5Ic
f6hUW+mI3RbqG5LBt0MJ6pFxzJRY+lnGHa59ok+zQaXaY46vIblwxCbdOLUG6RZCrYXHcMappZVU
dtOrsyqFNNnxtgpK9XNOaBf52h3pnC9ZWYODWh1oqpLCM8p/SgHBJWGHjXNTEAxZ5IgxcLXJgME0
rBdMDC1nlcIyjrHdCav4R4EbjGyIuyAbHkuT2XVqtSXmtBkPPUopHE4g7WKG2wjIK8lsKi9RI77O
JY4UlWxi56uwnszkp7GTikOTzW+EyjCkYLcNrazeQQPA1TobXlnr033CJDiFeRnVS+S4+pMzyZak
9skfzPd20m98utKzAVVjFsdH7ACPfRrZtV7B3O2zYCeJ2OAF90aYewjRWxAr4A9lkO/GpxqlOB6s
vXyI6WWWckv4daQ+Kp2JU5gmv1efomJ9YdvaH5KCwzXiphMaEwZFWNyg3McWd5qYvHr/2Gq4cAjV
SFqu5kmkps2i78Dw9fG8rY9W3P6UBktGkNTcY5GC8ylfc5Zh304Vjjm99o4vOXTegjqajticWRVh
qSJdi6n4gVeIPflKd5OIuIEm8wXy841UJdQfNRFOauB/+coQn4buRZMY5ipx9DScYm1JobsdThK5
t7WVb9PsqyYKprUGZnHTvK3RGG77nIK8/1Kb+R62M2qpgGWh76NojYv4qJNNFHWsLjJ5aHHO7IBh
CJrapWaV2OVTKmWa22rzpRSEp5Brk6OrvUS6hQm2ACIT4TASTPQqUWB1Xfw2DdJzH0L/kus2cEWB
FXMUaogTJgV4iDw4vxkOSqOfNVM66pHcsKIRLzjeUKkOwbX42dflD7+lz6PRgMw8JZzFXYXb4TY0
UFPKaK10wu7kHumgoclLSUjHxZ9IjTE7wr/pfmoCsKfA2EPUJpE10CWvIVaCWtk8Vvlw4Zhf5hr3
DQrasYvpmgric7DYMSa4+Q3VNZtnVyjLa6Qu/hY5E0NtzOLGz6IvdbxX8BjFWENHHFGEV1lVEqjB
KYg8Zq2xhYW3DMN0K2g9jC4dmZOakJnSp59CgfuxP7dfqg68VaXVIVCTj2SJ12iV8MOs5/gANXg8
Gj5LfsbvtCK+vUyIYWNMmoz2vumir5ZonqtEknM9B7DVVVSmUKu5AuekcDKzj4AHOxIUm+oFP+IB
5W5+o1wVkBBMUzZB9lPLZHn7Q1dpF1Tha9p+6MTnblVRRl84iYSVE9IDUd+Ts1sB05dgrJoL7OqF
VQqgjqEKKxu/3vtDSremzZ6EsPvQCJMinHxpdS1YnVojL0/T7VCgZCTh7jHCAo7q1LqB9onvIsS5
kr5nSc4ZijkhJbZ4NAjHLFTawIiFhwLEvEQ3uzPh9o5lcUW4WO+g4mJ/5w/P4oj3SYRfVo08fpuP
cgOnWnsW8UvDij3nrO1agJA6eUC3+Yn7u100iFTR8geAtaVG9ZRCLjFQD6N91rWTEoOkt6w+QxAx
u8jIaEMj3x9yFW/Rodkqiid0J0PxaTeJtBkC34JrMqZ7UkL9cwDkiOQY529l+rRS0CmxATLKMiDa
HkA/MS9ZV/i7sO8sPi19kjxHawZLDKC9zO+6pmqcXkUxpjdAAKbsiT7pOlI0jrsI8y69lrA0gydo
Y5T5KSX6/v8lZf8nSZlOwsH/Jik7vufNe/OP3wVqi0ZL+vUnvyvKLPU3aiiEYaKpqaolS9YfijJJ
lH9j6JdF3UTWpaqa8ufQD3H5n6HLFiIwTeEzNPhJh//5D0X/zcJOD181WdFNSVelf0dRtugO/qoo
E3kDiMimIkHTNmUEi39VlME4MdM4GPWj5PsHJU7F06B24sloh9GbCYcNxEh386kEV+mq/hh1aUUr
cSxShlazhA63aIvmCOtRIq8O675kec56q48wC/u+W8gZuGqt7dcHc/8t8lVch5b1l7SsktZbynKr
7jrlQI3+vfv7sXUfWU0Q7b4fbol+cEslOdYrA5EUw8GJaMZrIL3A5K84dUsONku9XyH/XRaG+J+3
DMs1Rs5NyGt1C0Mxl/sI3KMggV6vyn1tiSk9D/EBy8pxL6nCbgiF8JjKEcJXXf/q265yDakP1VOd
NbAwatbjmSZ666bxl6xnM32WMuQgkzIClYoc70NJ12o9Rj7a6dYUXCRJMC4X7iXvV8Iq/svdsQQa
p/JDaTXeGCkiFS2EVp7O3TltIPNK0FQoFBsXI7jRWzeppgJImhmEDCp/0p1ofCPD2sZLMPm6EeYl
wHu9qYlduU/5zgWxdzu/p4b5/hjrZ5mXD7TeWjd8jtZpxIFWP6ZX1UIj/d6s+9qi2uE93e5z9F37
qgW9WpbqMV0mvWBeM7c6QcW2Kigo8UyTsg+BNw3qZSOSa8ZSpt+PLcy2NitBedpUcOY+vEeTNnrF
qEXeLOJlXo8YxsF+hJ884f3uUbHUgGclvB/ycCHisQxUWfu7Jt1hMR46LyIueIBbvR9vAqG3yK+n
MkeD1Nt5B/SqFDgaifjvbBIRZiG8MSmDnUx+luipJTUR1Prczv1I9QZJ67ZlJREGbZ7ilTK6sEj9
ZYNQnNQHs9+u96KiMB2zC8+4a4IFBguNdN34i+ncequYcImW0jt/Vll/TNS9XFUoPU2ATdYLB2WR
nXSOiU/7Pjc4M624ww6WePtYT+lcCF0DWZ7MrQSLGFJBcZkLTRqCrWx9WRXEEpQGKaZqcBLKX88u
s4B5en2m2vwcm1efRjo2ivs+Vn2OLpBt56uOhL7Vlnr5Ey+RiVO0xqCc9AWoK2h84DTjMpjNOIbB
SWfBHZcYDdf0+ZbDoU8m11K1cHbXw6AlEsZgZXn3t++eL7gMruWh2/q1QGuPhgM2RgwCy2a9tV6b
C1X+98uU1ikd2VzbdwaRar11UCPhR93DOhayk94QySW3Jr37xsJeM7QsWrz0P32KF3smKHGbCkzZ
WJOQO92FGkTZ8kEfYxgwvaF7Rt0/4jEOs6mzUKbmlUswH6D+6Iyyj3S/HURvoNkP9d5tRBaIcp6X
SwpwyfnbQ1+UF8a4OQFAc5LLdPOp38wcyoePHRigNqUWNiz1ruq1YW+IuGNKQ+2pKvlwKSKkTbvc
xdoTzWYWvGfy2Hp1ULaeXFupI4zBB6mBFV7oFmUYDuz7PjL3SR8R4wjIsRH6hmo8HV2J4+cpyyZS
5N9vrfvMQertRI8/16vfrICOqiphNJiLILN7XYJCUfZUohrmnphX0d9XcFYhlwdNVU0H5tdHgvW9
r3qcYZcxaN1FlgghhIJEcZe+S0QUecqyQYdEwxJPnThDM1k2xd6oNPDlnJ9zPRd+3VQr6E6d3u+t
hZItJbSv8kixE8VvvcRi2R3Ihw5bQbhhrF12LDhwZEisEZVQfwlLRghZ7MiZxWwgUsyrJZUI/tcj
i1wTq8zjEC2LZS141OXbOaOLUADit1lo7URiODbr+LuObzliHBxs4l/jshkS3Yi2mBkPr+q9KJWC
i/7kVgCBH5DJEfdQnqOCXlC5GENi7pWAthvTViGTaifOEZza0cD2K65PgqwPJMogw/gWYLC2h2aF
I2LWWTTMFiRPokXmhQskuN5FyoxnSkEYRIjd8bS81epGqRnKzylRJLvAPOw4AKofAYc7LjgtYOId
4xT0bL25boxl569bMr4yvs6wWROgtB3xPN6ESHzhtyj+YnFWHIhtyPAVSbPjJHXZkUzY0i6EAqvb
lgBZPWctlC9mlmPVxQc/gwCA/xgkUz+MPTg2s5JZnigywgacRY6aZHd5A7GuVQq7YtUJRIMmDs1z
VmAMo8RNcTAM4Ap5mQvWfZNeyjsrpWDPBsb5xjQmV8J9BcNKFrZVb0noAarQ9a3yJk8HzNn19Nyj
VNoPwzgjTAAWn2KiCn1sRuOGxEdf0QLbTKSDiepkxiMeY0+hP8al3B8tGCEV9tSszgnV9R09KARx
u/5SWS3+WSoTUgi5igGhytpm7TygxUX8SJML85BLG+Fx1lVqSFOvVVLPalijcQmsGxz8Ykcp86du
gY2jpexJl2Jn3SBkxYW0zOKDlrNsXeHoXw/gQUlsdJulP+txuMmMcjjJUsT41QbbREY31dTSXVzA
iByN/l0Gh6kXlLJM++coKN6nhuJNGWrwcKGDRz2J7qjiQTUZ9yCkC5FVEXeLIyTBiLY/Dk+pRjMa
BWMMHed5StLG1jqfxOaSzIoQDom1XNIC4ws6332tVc8kyBLgMiabUGhm1wynDy0t7Yb28cDFCIst
OrckvrpySGfHVGU3BXPeapH1lEnRqR3maa8rJJRPylcj65dimrVD58v22IPstVI0P9XYB6FaIx15
jn0G6OpJ72FdRemTgYPOJaPGU+AH5NGiVo7BkZGsX5pEPIlR0S9hUG9G0VaLfbiNAVJss4aj65dn
+9hAz6UTSYeUoNqnlZKhCmnbXTGmO8wzlnngvcRMGL+bCuy1kHEqw/xoPyatfK1C/THLCZLG6y/M
yhufdKWN1i6zj8XUMvdoANDbb03VwoveTzpoNH2zM3BR2Ixq9hDJ+O2V0QADYB6lp4Y5yezFL11F
SGulwmcrKrrTp9WurmPkQET2bmaf6m/Uf0g9/0ZWi+9givkQSnEX3eumzVG7xzNFhoVxuZ1h5V4U
hCMQFV2ZUnAcy4Mfg42mAREakQjfplFeJvCY2x5Ifgty041QLXR8io4TRGatCIG56oOFixBj2pIA
Yhg3MkjvQR0mDq/lv5uF5qlolfE7jAm+zqJ0p1z1jKSQJMqwvVIQEXaZcVDwO8UqT2ztER2prtHf
hK836hlAE4WDI2iAh1MLi6DCwpCTIN02hOBtWhOmNHRWeOAyDrQ6lqejugsJI3KjMMeHErI2RpIu
HwFb5lqimwwnjQYDtFGhfyN0RnWsUHwaNIg0sX6Hkijbq4X5SpA7jABNRd4AMN+cdRl7BbAa2E5j
MZw7yLo51i9GOUlY2ZmtI83Wa2oOZ8Hik/YPHU05PTqGeltgQQ+pF7NMAkGn8FEl2ANHbhz3WIRu
oqi4topE5FUCKKEOPH1EEw0S0rwZ/H+Iy3ahNWkl7XcCSTGk9stdOcenVkspSRtSyEsagcqgoFeU
+9spCOOdMUHerGmCjpr1owlqBkIVYb9aGAR9977oCuKI4+GwH339po8Li6sYrlSaEborkC3a4leH
L8dIc95KUE5qbjoV2BH4xrQLAx9aTYFWAK/ArL8vMu2HIJRuKfHFxcZ0FKx1Aqt4Dsb8IwgxAZkH
s0P+LCw52gYCViP8KIxRxCWie5VENf0gpPy9h9gwsFxGp42uwIJkqRuIi1vyH6aAuANQ8HCCRCcV
FNqrfKusdNZMq36rH+PYUZk2WGJpRKrDa/rvIq/vffn6l9+ir/U1vh9eb/37+zJ0IZZQ4gOE4b9C
dbQ2IJVlxpVGny7kr97kstSJls333V9NyvW+Ts3oyJZxrv289hJcGb31VquL5SEQaWMl+lnIWDOs
u9dNtjzr+6nf+9Zb4LNUb//jw98vE2Mb+OvNpvukp+z+fiE8SJF+LbZky6f6fuKf3uD7dfrEX8pF
VU9YHf/xBQoqZ9dP8eqMe4t0j+o5XuY4ErzRCdKT2iU1jYt0XW2vO9fN93O+9xXTsrr/vv+35xg9
vEACtV9BIaEAL6//vfl+brIuGL7vr89ZG7Xf+/KujOGpr8/8l5+ss5Rom5g5NPDvl8OgpnWSIb5d
DK8wyRyMq2QGg5NLFNp9A/zxvdGXqmu9W00YWw0+ve9orbX6coFRvh//df9fP6b+8Srr88n4pfs8
FqxlVdoJmOsnGUhy1IvAketSmCTXZLhZb86qwaJirOBJNkiJtRkp8XrrexMRXfWnfWKFgpjBdP/9
jPVWLtCl05tx2CZ//YP17//VPq4Y9KbfL//9HFyTbku68GjoFAnzk55Nnf8U9AwVUymY7v9DmP83
CFM1wfT+Z1esI+Za3Wcy/RXEXP/on7ZY0m+WYUkyJle6psvaHxCmaf2GV5ahS5qi6QuCCU75uymW
Yv0mqbIF4EiRosuSCPD5DWGquGEpFm5Zki5Kmv7vQJgKFl9/tcSSRUmXTc1ScGOXZPlvAKaiK2FN
CHfgDaONPSkrnmQFgHRcsorSP/tW4GnGXHupoT5kJZLA2czDvTiS6IbFkDCMB3z8eoitMb06A4li
ahUj5DTKBdzbMVxQMlabZQY5iWy9MInvE6HFQXXEsFkkNy71sQ4erMg/DNXwk3zRSOpmXMj++El+
t3T7j7zL0OESiPOf/5Dppvy378mRAkcWZSy3AI//Zv2FT9FEtqapH7AUhzmrtcTtJcRULMt3XyRO
gcY5qw4rMFDCsXwMloiFAHtr/G6bXZ/M+NFJ4lPuKx5eykzmNRzEebE2jWtWf7pv15bSeZ0lPS6u
k1upK+5zQfxgLaNe1w0GEzoWY6No+xYuMKhkRnk4RMJSM5fVMo/jSa6DtDrTnAxHgXDhaRa6fTST
mEE3F8KiL6NIbZKAz66+JwopnHUyYRkt1g8m2b4AKGwsMB8vQ+4t5ugsls2KuSBIMQ6zcPu92zLq
pUsa5HZMZkJjwafDu2T21k0YsT7yJQs14YK1rpsVj1Z8/3Zkve74GnGpG4kK1Cl85bXYl4b8sy/g
200qFKiiZmUaIPwoRFytyQxqvbDjmOVL4gRGN6JXLkaM+C5fQBJYtI2dqYF4VBpOw+n8KamMZG1x
myZj4s3k4sDbT+/0tAetLTKUhbpS2lrCFJAvd+dWtP60WfcJpbFr1MnYl1keupHSXMflWQ2nHw5Q
C3cyhCNI4YaBtgL1RaaMNCSevAHaCNARos7CJdKr0l7z1lvTAgE2z4lQ4W8JRANE5bdwHym208Ub
dQZx/AWl4oHuNVwOu4HcQBjoEbbnymzR0ave5aSTbGwuOSISGMCkSLdiy65ZlB38sbuTpaPRkcOe
DMllU+oifPGgiEjM0/DSLZrRwffgad21boJg5MFsFhDSK7cz4dP4gXSkWKyb0vySCpxaUuJ8WAe+
lQmtNyxTdY2Tika3sYvwsCSdY0Y5OWj4XwdInOv5GClEaPaVcqyLelHVF6TFyG+m/ip2TWKPITbR
K3a64qAlgDJuuLD/BaoPFPTxoS2JD0gjRHIl+QL5HHt1f1xbEYExI+3qTaRDjfVk6XHm+HnMqQp+
0WYzbsFxi2/NFOiOYkUPQVyzJtBS/H2uHcteeInJmYCNyK2sgAziytzLljZsuDb2RkxTVEhH9Pki
iUv4J2MOkYzt5AptekpFoUaggbpTqKfhQBelUzsJYRcm2dGCdVON1r9wv1FEkyFVsNjxQ7sVFrC+
xG6PdbpO7V088/ekVASd7M3An5ta60Y7rID12on1VKipXmxxiWY9gIBYQIeR8ZwnpdFRLby09OaY
VEW0k8v2qY7ad8gbmL53RPaZJLiZIyILowc4ClO4NtV9UE79UYOZ3qss9ob8scpmc1eWNDWbVq1x
uIFMn5m2FqAq0tPyVRlCxZGBAkELG6SG+BWHggJjkEPEWWxB2yIklu+HNXerZ86YpPOhJ3kUPoxX
LZsUlcEgTocEqHBrpUWD4TGDInNftVezHtYbjivzmN02uOvsMjHBLlFFt57lD3Xa/Bd7Z9IcOZCc
2b8im7PQhn056MLcyWSSTC5VrAusyGIBgQACOxDAr9cLdptJMyfpPodmt9XWZGYC8HD//D24pDlr
WkONmEzGYOkHrQNWzaBEeE358N0Qh//unZLsNQfcfaulusMg9TfJWClZqHllahFhnL5AfO/nNSv2
2KvOvTPTpi5hcUX+RjmOwxJT+Qairj7lc0O3JGWoja6WY0+e4qXB1uIWIWhGj+Y3CJ/bvLXcTdHK
lzljW6n1XmHi4i1ljMQ06lKPLengOP2iv+Nn6hcD+HbHwOn7Y76UdJsERpkQJImy7XDXltl6myXs
WHcqYi0z6/kIdyG2iJXvkvhnEfkDnweiWNSwmDlzCkUiWa4b9vusd99SYYHnjdJr5L31DmqGqbT6
fVLTS+QDcZ0k5F+XXc3VJd3MN7NroLsxl4AgZdkK7SL7YLm0t0mKFHttx+DikA30icMBSEPPuLBl
zpszBzI4ioYjFmi3XWl54UYlK67shZRG1A0nf+TjpbwrzQG9VaF9X+XeO3q9ophYP26+woVFm9iC
ANkXAJSh8iSOCu5D1sXoAxh+OYAtZBskr/kb3jJEFwei7s4TMP6Qj65wwqFN1na/I8zX7GPyCDep
dNlJWJIPXdR7wbH6ac268cYmpbVNgukBiQxQLIm1WyZ7JjW779pb5q069i58NfaYh2Y5FhVpdidJ
2V4o5bYW7Q/XyRmZ4YWmn5DcdILyJZ+6j6hjvcvLPDZxtMVKoVUMO1FO60laoSHLoRucl11sc5BX
+egc63S91x2EIdmyUw5WofemaOM1vd5xVud+tIL8HRjeZgkkAWzndHlGIogrCKx6Yd9Y1PSclGU9
hb35/YLuXOXeus26iSEGWOFnmmb8d0Misnc5mIf8eWdo0JZOYqHN3+xGqRVSSbeHOch9K4oJfbAg
L2wqs/lK3AK2Ve219N/SxzkExxs25b0fAWAsy2TTQTDCf8P+KreyvTfUD9oNq1cFecKVP8IkodoL
5wnBBY6Bqese1xoyWy1v85V9BCVJVTVQlyN2lVc9EhDuyoM1NvUdGptgCN5ECfWHkE3EfJKPpeNL
a2sP8PebZIUOCmdDjJjoB97+BlolMdoQrbOiKLRJ6bWAIc8tFduPEsNbfk1JhT7MWfwOALXb9ms1
7kieSuhQThL9LBP6PL6ywKL1nn9wF6brURz9LNyEnfaRDYi8Cp1H5kbuY5WjOKrxaogqPjTN/NLO
INi9yf9bRlQmi2DpILb3BfgZOCjtuF0Ma6p0cKD3kQpPBeO9bf/XkoN/N+IRA9R2GOKA5PHo7ZSq
6IUKH7lfz9I98Tp6iWGRHHET0MCUKQnwskeHZlECj2nD9CkbzlHS8gh58d3KPYZNBUazvY9dXhhR
tDjQ+hNjJRZnEwJFdjb/WtgvmuPlLYZzEeuR5abRgmuBM7UI1u0UNtFdRIeEns+fPoYg0a/qJ6Na
eoHsWIV+fT+UZBiV1TOyEzH7ddJbdkmUh78jErzs5MGlrmHT4rDo6ZjgBx/r5dxEKcZpwU7JWDBH
MIBry6CuWWZrIV/XXfURGxR2TO1e9H94059rSNmEtXNartWjWWUrDUy7N1jtyQC2G+e1/67zIG+X
ELi1QXGXyfKxmt04R+YHBa27hdodZv5TBMV7NTjvStnORkqi4FInD1mq2CfxdpOBgJcGBx4ZMDhj
0i9WJxwDDEfcHeIQd+8tWoxxKLt9PYAXH+CM4/AhMRtTS8mfMNmQaxS/w4G9jtwnJWEN+4FveSsN
vJwY86NjcOauAZuXBnEOM2w8pFj3DPy8RhJO4QAQPTJodBdG+rD8WQwyPVM4Lw1EfTI49WJsX11X
v4Ej/KngrdcGvJ5AYB8Y0u8jA2VP9FsDoz3SgJu8JaUda21UQTgQduIm6k7DyBUsDOjddQDa9/Qa
TVT/ZjY4eAp9weU07AODip8NNJ4Ww2WCIp/xLu+VActLQmFZa4isLEcHsOc9GPRt21wiz9+lGd1P
22DqfXj1vgHXa4OwdyCz5kn8VY+/59595Xlz8BKQ9yHse0Y9p9bA8HEmhCAmAeRTc/4F3zrvEQLc
ebOxusLJSaDqW/KJ2MV87SnHaoPdV/D3HTj8tNBT5J3o1fLgc1XvhMkqcliUQQbhP1KYZkFzzdkJ
s0r7tUolXa9YAQUC/2/jAWhtFt7DiVyeUQSoguUEJsOs7qIPGI1IgDWPxYgFJgwDPPebp1ReHGD0
RkAQYiKYMRIgarIPlZEUNIG4T422IMBf4BqRAYol7sNGbpBTP9lGd9BmJ230B+u3CMEoEVYjR2hp
Ad/IgFxr6oAwZjZxA8jrBKw/AQ7CimbKLuXWs516K7KJbYSkZb5d8FIbMUMWF68tpgbPKBs653GW
1OMdP3MAmevgq4jdM3biwjq4s4hsry2JiMycqgIgqaT2GDMJ9gCNLgJIpDb6CCY8zq7J+58RZgnN
BooRTbQVRUyX80MbCYVtdBSDvZa7pEx++V7j3jOhQeoAnKxOUCOXD0q3b26VZTfky/WmywLu5LQG
eGJ+jdZx8czgRaUJsIHpRjUADBPb15zsrGue2jgc2iXGcdJViNTLZkPP+UW25iXlXhgiOu/TBmqJ
HraRIkwqJRv3lgofaoteoS6pice+u8Qj8DM9Eqh3hfs7Uwg5Pcd9UCt3L6aQUKiDV/jd93YXf6bM
k6OiiTZhyV3CL91yJ+Vn4eABYdD1Hvis6dh5JSms4A44BG4U9a7dwR5YFZhodou9bNM2bG3ip6r3
nM3Y7PGnCzfHNaNyzBy2P8VwKdF3LdaCwEH/Rbz3PgvWsjPXeUs6eiBLfzvm82czlM0JGAY5a3FI
5iC9kcA+cUCKGomjKUrIs7HPXX6OfX5OquSzZsvdw9O2qcs629bjaZwZRiQWkxwE2A+u491FzImd
+u9c9suLZVFz2OB5RH/yMvhYVRV2h66scZUyXcbf9GiFtkcHINg5PSnxPDAYhTXEDLEGJJBRe6Ad
3jYpdo1uFD5da6KzokBv7AJOyG32ItLEkaR/PL2JJSV8ZGyRXiAFOG95GIZ8OExas8SRdE9WmL0q
T8Skc4lQSnltsLZ4IWtonEVYd3B39t6Pll+T7tmNLiIu+vlXOcbPgnkTJrOLW0x8DyWbAF6dpBsr
/BVRwdsz8SalI8KfqfWz7Ndj73NwKCO18bv2mX+Ysgk94g5jzE+7n3cQR5MNEQS9tWOKvKGW+X4Y
COfVw7soZ3UitAMvwnKJpyWKoy41dHYOZRSRSVoiiqLsMnKWwzDdjDeqrLdNTuahKMLNYrPaVMP1
JrNPZHnicElyiPXbDBWdTYUdJAx4gc4XDD9HAXmpebEzRjNh5UIpKtjTy0dqwBT5Mv+pyCMJpj0a
D1KuGrkfgnc6iHxctQD5xi7kSEGyjOspt/OfNYxovBv1HYnxGHSdsfABn9O1pGLgcqAsGOEJCEg/
VcTlb15IcuQ/4vOEumRLUJJFbobggZsi6JYwQIIexwStxxsrcX/5K6mbVJbs8dUN5GF2X5oy+Qse
+LlhySMvvyx6AS2KrpvCc4nZ+sFjYJOWUtMACCdYSWRX9ona/q2oo0McpK+JFy47nQCDoIjceF0K
eLdOn8iqs9VFpDjgWATkp4T6Fv9JLfxL6zXBBTsWzm261JQbswo3dsEGrZJ9ypCCVTy/9BNWqm13
qjc9jUcejp8YidNt7ZI98yNw5L10OcvznCBwqI9pyOuWzmSCJJn/tE/Tzbz4C303FsvsRuPZbMNg
v46e2T32os0c5Nkh7ZNd47ERnITNB5j3dIv58ZqaK5JJMMSPprjLiSEdljSnfeLyQCremsx/KzHd
HHTSIoi3Pue55xk7/BI58wqo0PUw3XcBGrrlnnvINFrPrBmwhyKqlyV7aEKf3dqBWe6U8MdmtL/p
pdMpDTuodzL2fhnG/LRf5TL/pbTIrfYaFFAC4kCvG0ZngH6ZF7YyJqyFUWOT3HUMxhePF5Aq/1U7
CtDlakCm6HVKrqsi5L3DBccyITfRNeVOJzgJlC1LLnENQ2hO/1JXTTDdl2s7pNmxlCmcQtJgrdXd
jh2++6Q+uz7VPItXmtjR+uq1+plJ1cMQ+xgtw/yrgeYfki0lSxJcA0yAfu4/YYn3gvGtDnw0nSHk
9epGU1NEurxDDPY8eFwtE1V/XrlXGDwsctU7VaWsrmVssGpOrSvINDaF3TJ9TzndWKOgVcWevLJY
hWBLpJs5tdiKO22FQ3c8JtbwYJtrzau/2k79qCPOEitz8GAaPnEuOP90P3EqfxzGvtlNRAM6FlBT
59kKfbAKtfW3H5b7OIsZSFvElPj0aAQOFU/eTn9iODhGcPw3k8OWXWf9hkM7wL2wNFeG90HBtpkF
gQ68lD/bUJyWUUQcokcbW7B4JNgTFuFfd5KXCGc45PPsd+4ljyknTlE3D6Hy/1pW9Vybn9mah9cQ
BEg1ciOPbcFeuwNQiXdqExU+6bmSNKmKWRZnsTafib1DOfY1NtWovjT2vc6ES1C5OUnK1I3q4nTf
ge3fRzbcb87Be9Il814jxaX6uuUEUhpc70LOozcA39KgfBcqSYP2DVgWdwWw39xgfzPD/+WsYHDA
tPrerBRAMIlHloJXYgUtZA6GUyOEaFasmr7ZZ7a0jdNyM0VAjlO/3gYGQxzDI9ZwiRHqwOkkKgbD
BKJfavDF5eq8s0RBIs2gjSWM49rAjoXBHmsbuRJ7TTeU2LQw1/mzGtgnnka5I2SB6m7mbB5WcUeL
gEBIb3Omu8x++yb3jsEus7Tm7m3hv8UBFY012eFGN+WllWz9eHCbSwNwXvgYMScE6uwYvHM8AeQy
wOdklT/6oouxTV3btPTYvMrLZ23fciMKd6XBRpvu05GNk1/1UL0mXV2j7aj/+NS6G+sJ2/O90xAD
WVQntvkw6XOcd3+GHAi/L3znUC+sNbSejO5TinxqLfjqVaIJpJT+xV/5ILTxwmKNv94lIJZArBb3
ODDAFrI34S48Q7iDVlC0c4PTlgasHRnEdt0A2y69bN6kKwDu7lgaHLcwYO7VYeHSoLpjtl/tGeXp
KAmyl1AVMWwlg0INsNCoHCgt+bkJ2fbs3Ywml5IaMHiy+sQ36xfXHlPEP2XIPpNgkWYqHhcL+Gma
6Zc5J9pXG+g43XG832DIucfFN63i7zUzSDaVwuYPQe5rAzCvIJknBmkuYAzlMM5Rky53VMncvhYD
QI+6D1HpPw1tmdtIBbdRUz6WClDGtCLWbVIbkHoYzru0iD5IX+36KE7fVOxdiPd9aHo/d229Ej4M
vX6vZ+sm6c2qL9kWbvdeAZSrL+4xcm9CML+3dOJ/FxLwyeRCCeHguIKWr76KJSh3KXaWGzfmROCn
bKpbTfkEety/N0N/n/b1XhYOoS4+vYMum+vccXFrmPhiaueLbeVvqbIEkTb9eyja9twZgW2cNeDb
DdA+MmR7g7jPYd0v2jQrgd/bzo03sKxjuzlZlY4qzitI1iyL9yDaSB0Uy6xctZE+4lyk3M+TnT+D
rC8Kf7ku9YM1gSYv7GZ8Esre2R07feFA9NI+5coPTqr722XWfObN+zO3wP0LKP9mGYuZnXWO7Enc
RfFPj5nIoZeU+JHVrvdjH7zOrlc/JM1Fee7W5+BM+uRg24wTqkwSaqkZNcV539zqqeMKfWjjcrhN
S8QyDE7PtGb7vWfUBcSF/0Tjcs2W4tos+f2A48Dm6SFxHkgjP2hn3tGIM2jyLUYQX60RJTTu+Mpx
OcUi+XcCj1AapQKL2y0FcAucXc5woUbkrEbBYOFi8HEy0DqaD9wK2XUDMqiMuCHA4JAalYNrpA49
dgeB5WHgjMQKI494fCdvs0AFgTX54iT9byURZplp4VYYcYSwE9b66hfHKCVSI5cgf3wzGt1ElnLi
sKX/tBoVBae6iSEY0NtUiB/opMU+W35kq7wbMpqoaxO9j4537TFckL2yqO2QXsxGf0EFMRodRmbE
GAJDRuHZEFwFLEonmo4uK/GnaWY9hT4m/jJrg23Uv8lTCH7oXHedSzIncvJ7DZ4zMIKO2Kg6hJF2
lEbfwe7aEa3jvhlaYrnlfJndlWuyvQS3lp8ABEpbEG5GCWJUKg2SadD4PcaQJKIFHprTZC71dmWd
FnxDFANG6r98i+8zJ8NWTwWkHNu/7xy6oRN+korMnDTCEi+t71TS/vRng31L6a9U4b62MEy2Xp8f
fbwngRGgUN+tW9dIUSKjRymMKCXHmEKkbCWrSwZ5YZeWXc8aWGbEzM4Z/YV+nbyg/PzkcJUfyPrv
wX7/1g3OC7epXVqJI0gX7C1R91XOExwIIdhFcRP2uy0f9EP62FWef7ZbdZWSA540XhguvYcYUUwG
4GjqMccsVvyjrabfdT7nZ8m0e5sUTDtdFBPGpDIZA81iXDQWHkz65fWD5Ni8a/uUVGhobz1CQ5M3
LCcW7JCVg47hzdMvUfBLor0Rxn/D+G28dYwTh0eJaxw5kbHleMabk1WMpT2j0jFOncHYdUo0OyO6
nQbtTmL8OzQWMdc23AQq2jPFaPr2Jg9Jtsffy5RxfaiV3L5jLqh/5JPP3+7HXUdQeSfGKruge5rv
hgEYVmcW7+eQJz2qnVTW58qZsciLumf5uXW2rpiv5FvDk3wZSom4uc3JCxCaZjlB7wc7B3XrWO4T
2opduCSvsvT7oxadu21tYlbWUh9c12ZyY4tPyoZ1OxgBkosJSRolEplGICFGk9QYYVKBOQkoAcW9
kSnNK1olxmKwCDAtZT7KJTVYV3REEa8LOqbIiJlio2gq2X3tSvLufviwCiROao2uAVan5Vvv9C16
wlYy+aif/Mhld55CXRstVGoEUXJ46Ma/qdFGrS4Cqd5aoZSQyF8JPSyS4Ozojnzcnoj7PXuY+45D
Sltuzrz+YbSdj2pZyp2QFo5X0pVU/GfL6KwmI7ZCznEMgb/ZPsqrDvKNYyRYMzYsVcpD50bncspp
b2PLgnAaAa6xuZoav/V2GR6EqPaPGTaTzejM/gG9FTy2GP1nbIRcTg5b1yi6BiPr8o22K8bfNf4o
cHmpbqREHspN2XnvSVCrP15Y3QbIiZeuvi/yCIyTNx4iXBKHzuL20iANW7GHNRYasRWfmMArFkwz
jCkdA63mdlGRoNlYqx1upzqmIy3Alc3ztU65/Qxg7fB09JulJychvOwjWgqSxBML8sTP7qXV04Y3
+jOBBy0Is3xf6Oo8jnJE7UyvkYY2+/CZdSqbcbpzMKqNRq026p+dUa3ZRrqGdYpkLRo2aYRslVGz
NewCbBsfXRsAhZwjacQ7tVi/aBmzv1StT+Esl+00rx9UG/C9ut+lEcHhbmcqhBqO3b/MnLsBheON
Y3+Dh9+CSs4z9U0IT9ruO7Fr5iK64O0ChsQDrwAn8KDTNaLHMBwgN7oyPDJb+yzMeir53GJTsLHK
Bp1GtsgSaxK7txFbrbNZb+X/vt83qryKfn1cJzk9jJjDORrzdhbt+sG48p54b/G1RujAYZMqGECY
75YtBU5/XZb8bDf9toHt8VH0hADGGGCtXWeXwB959q3ApjIWJgrpQelzxT1PDZhn6/AAzo+3z+GS
hundCf4/Xe4VvR1vaRIErLyM4JxzWieRsLxd2cbs3aTNkak7Q2OXrrbSOBYSrlzLUe9JoR6CuoIt
6XYMX4C9a0c+RywGCl2ev79YVlEZIzIni8nd5g2fhZ4MB0UsUeRAkl5O6BAoUYy3Xc1hXlSuYHIU
13cr6/tuGU37qAl/iTpidpuv3mNit9w1mSuSGmAS0bf23aCDn9mg7gjWTtsizx5UUFQ/qpL3emD4
rkJW/bIhIEdiJp0O8yp3CtFsspGxPHSMCNmYp+BaEtDHNQ18/uUahkaIgUW0L964ADNrEmtLp47l
lVurp+kVB4jsghC8HfaujZitDekTYsyR1I8SbYenQacGtX4I47I+SMi3a4JBs6UMpIj70mplbkkf
cx7HaeclTA/CJgOiFUIobRz4tflCgYLb4sZ35jtyKSs+TuBV7lRcMiu+Sruia71OFmVyQuNu8Gl+
kdE+NnpiJ9RMDpEh9I0kZhi6J0xw7eX7ix0VOyGC3RR4Am+vv9D0z+1Do7nN0pPzyYUVHXYc2vbL
BFs/pYvTsmswqji9jHbvPWoco9BaWY/waLl6E7hQlQ6YaiLY/IGXnDFm46RW3WM2kWzX4W0dUjvp
gQnIkh1jpdy9Q55gydY7zCVvWRsEZzcXhPt71p6ItP9mzRjxW9lIZjsZG+ILCyvuXPyoGWwuJc6C
dnLPWnNjqpv2ZL0VPtkNrD7Tnr7zfBSsnRPJx9rUsE55KB1Mrz3030xTeWfzFDOGntarh60Ikph3
zkYZPeNV/QTmObr+W+NR1jbQQRWy4SUcq3MxxLejgZxhzTqIsKpuATE8ZpwROjdud4kHBw1SkHUM
dPPXk+JP1NrxvrVDUBtR5+8CJPJ0UHwugbXGtsWnqXaDj7JKCNpUBV1M4me2FZ37jiiKyqJTLMN3
JQTdJUBrbB9mzwWDxwIcE2Uxd8bytXX6+UL4yy2wCmB2ZRLCiU7FEIqpB9h7NWNYg0cAWNOYZiHw
a+gsetNXxbFxedN7Tgs35cRATXT8lTGL964O98OaPY4MyGjfLT0WvpZ4oGKBgafYBfQL2Mexv8tW
F+0xj4TRZomuy+mhNAOpddrdJSvYB2uJyr07ar5TjOtutZwYAzKspjywmOziDrpmIl33iRD+0VYg
8axFvYfxi+cwGrInea7LgHmNortBXz1hY8hT1a+qdDltDxuKuuXKkT89Dcb/6SQEHLrUhafQddco
tjkr9Se6LTBRipnXzA1u5zqhFc84gjMyUg1pLw9rzrJ0UT7VveKkpPPbnDjfIfHxeXtzPzEF5dAb
kvcDkrKGDpDdwsaeWw7voYytow1MLB2F9dAGEEPSgPvuWtE2s+NwV/tN/jKFM5D0Zn3C6SkADKek
MOsJnGsAerFak7tqFOnRtLx1U7DpMfh/koWzfZmo4zTXzkH5Hfvp5XJbKOdNOgWbkWZDNTFfvv+X
b5YBhzBn3WW1px6GJQNTR/fb7wjy95fvNAbRhGndAOJlCJ2TMeq8AtWPS0rplhMHAx9RU7DmnKdI
hyl4VCh1WuZC/Nb3739/6XWb7QcrfuVbN2B3s/+aaEXr0+kfv7dhv38J99+ezbX5WJhoG/vpr3kZ
1Xu/XBlScc+gES+HPVUn1hMgtlaOBcB8IVNIAKQIbM5hwCP0Mk63dLjHf355Kwd+6Nikz5BPvUTd
OOyLKVz/+UtJwsLr/89S/0+y1ATKnOi/BXeNw/hf6AcjSf6P/3P5mv/t9qvrv/6vNPW//tq/0tSR
94+EDC+iYd/zSC1H/5WnjoJ/BAG/Hru+68TmN/5LMeyFrFrHZLA5d3r+f1MMx/8AEoNkmN+xyQU7
/6s0teNG/w8Qwk/swIa/4CRgRCIf0AQ55M/fV6EycsnOv7u0lytvDAh1aT6U+WLdr0PPqDfBIVF0
sMx66Eg36FcN6jZ/sbqQ+YLgvt8DDyby1r5kyXAds9beUvhgh+jnhjJgAH9NqO5Gx4y4irIu9r1u
HIym4S+/0uldKmx8cjrYO8vKQyYIT47dk5xihnHwfnKngp/Uky6qK58UFneHrTNMMMrGhImMS42Y
CG95bn8zxv7o4rp4Asgmd34fXRQbKlgi5Jtbw+GdUWTelf2UbvueW2NZWBYXnOVzN24eYzUMl3gq
X7gz3S/B1B86nXG3pI9Lq+otCVyDk00wGOjlr1DsOWcb0jfE4Rqaz6Hl3w4+ucGWbZdDpquHSSTp
y6j8T5yrv1ovqUGPxdNjWzB+Ruh1GkqeuPR613GRNDAUI0Mzvrzv6LwxE8Ll11li29tdv417eKRS
1xUqKg4Cna9eitWJ9i2rtYgPEQ/7LejPrKgOXTa/LmNXHdV8iNNZHdyZf7kJMU1mlVDbhVPGpq7t
28micdOsTOK65KULXeICEfJAQM8IBc90NlIWw8Eb5eIQNghQ8ANvWuFA3qnXYVdM6QutuJ6OPjkv
BQm7cGA1AayCu7qg6EkSfpkXcdtNPpNDJuDbtmdaJ5hr2MDixqU4DjOe4rGl7dMPA4T8sofWRAYh
0hXlLf94mcq70gvfh2RUBw/dEPtzVxLZvG6Vgc5107CbSGv7lQ1bwvyNOYysHWeM8CYuHOwMBb9W
6bpnY7x/HIaF+RsvR5c00Lc158XJmBy6N9vSvCn5aWGJcut5dbzViX9cx/VNsVx+Q1RuFxfUt+sS
dc8DSNJZpPfOGoXnWA7neXa4jy8AjpYg5dDkMAvEVn/rSr0DXaQOy8TLO1WvbqSvzNrDfbE0HPCB
3caE2LzJGXbrzKXR8KETjneeesFzEfbl2sbbMbit8/WNHi3bYT4RtqTVewI5KfINm0r+dqhIAmZr
e/LyeVMwtzxkVG37taUfw0THjxxyunUfbyMaB3QprIdFyJ9qfaj9OLorW0Bf0VBCKeNBFPTRzaxJ
gsmEXf92Fnzmp/kjDH82hTPRMPkROGth3tT11meBettCHy+6Iob4xosk1/zn2IMJ9OZ1RV5Fh8T3
QMhXbn3IC7d+ayO5J2caHrSYFZkz3gLqp+BUO90zW07DOU6RPdlDvHdYVn1yU3bMOmdCEzs81d3o
HlI3hd7qg1uPWMC+L0sypqa91LGjfAAhcQMiCzaSBJma1t4haUNAenx4kGJNEyhkl6ZKV2FlMpmb
CcxT6TG9QywpCKlBy6vBLq7lNozdX0D6njqPG4noyueFDO+ZbyXaZI9LZUH/iFX/HIO7j5aOuX2E
1jIdl3of85ZCERm/wpqhH4RJPiwBf2xw52DPiCo5pFhdVg0mNmPAKzQpFGS2vfFAcFvsvZva4YTR
+M2TjtjDpJBINvCyPsRk3K0L6D2SQAhS2hdmy3T3AzjVK4uZdK1mRnJrOW6jntZip7S1D/AGWc54
9P9mMY1YsFwXL07W46JRQXAgJ/qYlOeFgPGmiXJkQ9H0TNAtA7ferIQqAYqUdfxmhTMf0dhZn6Qi
YGThV5av2brQU7Wmk1cBTEe8YbODi3Kq/orhBzYpehLXtnZxLj4szVpCmJfHgcn+KewBVtI4/Oh6
QAxztp8n4W3tiK198pfTJmi4gDpXPrC3LTY+3JPNpDlPB2O8l0LflR1q6dD8IZ3FjF8VCZiVYWbc
lslBBs42VuGyDebC3yGvwtj0y/XIoLKs6lE+tRzmsuolHtW6n73lnHh8FFS9IySXJiC/IYfddIzj
76WTXOKK1vY8p8XWZ59oPyoWXLEfF+A6+347i+yrsJrjSP54U4s/WT7dZw1BJ8uyJ3oB5EniZdgp
q1q2c4ihENzmYZh8kuEcrqBlqHSj6E9ImyRqqIJgH4r4r4gs9xzW7nRYVfjeN3Z45lDjIlUk8629
1L5o0R48v0JZX3HWXMLSOacAYzajN5Woqob20V0IKilOXlnXPMnIbx6iyRJnVWaHvK88Gwg1tP81
etIcVE4zv3mOMxZvnE4+dT3Q/YKnilVb7cHPrPRpGpZL4hXtXRAx+1Ei/qMtj7mDm94vQ06SbHT/
rm4RnEFlBMCPSw6aou3v25590lVyaxq4PBXzdj5wcD3aeLzra/1uZwmolTUwH4NjlUNK0wXttEnJ
jW+eW2Os9knRX/xFDzuL5upuabnXRbeWhWAzr8NLDqsAS7INfy//4Gk/gfDlj2k2l3X3e7I5AbD+
RLN5ImGw2q3cj512wCCLa7IO8jYb78cl6w6UZvzAIn815zpwnqS6MtuaN98X4zrmzGwHd9vNKFDq
XANPzQjs+OvRnxipFsQYQu28l26WHMIyucDoW8Cpvrk9Gqc5sfubBdZ63XGrsfln+RQjXhH6Mip7
PTph+hn7bMcqoDlsescphp6e5QY/Oia8nrQXC/voTeLKIWMbeuNzpAnYheBlhlkQK06C36sbv/AY
wh4weBzOY5zA46j1LvYVZAA5TVvZWiA4FES9uHf+8mD2HWe5FKNxrYXjpeIcvfQe65rDgLa66t49
b+CDwd1Wpg2LC3LZ+3E3bdaFxm4qf9QQz8Bqb74fZV6uQNQITeCWAimY22ireZpHTlluI9s9KC9M
YWKiNJkHZRoXTAOFEa2998LAagvt7Icxf0n8/uItIkeItPCD8eJuJIka4DTWQr/f/9FY5JVnuLI3
Ig6Ck47pVA3dfe0E+yWHjEfXpecmR20CTIgbwy5PXFYGmhMdttDvUJsv9h3PQrEpwiy6aViLOVtL
yBs60nCzQ9rLfpzMJx6KqIxrUT90PUJsiGPJdYmHz3j1Camn06MTFHumqfG1Us/1AAUidAU7MY6Y
7+aGvNMYnGuezRXPxqtaPY/065AcO7v0DtmwB+OcYGKJxCMd7fE2k6sx1gOL6JqtG6bzSxfTMZKt
96dI1frMAGIhffY8wrvps+nl+8vcFK+LXorLHPXTi6+JHPHAnY5pRtYxtN11n60pLawOXKHIG/L5
/EuD36gni0FWUNN1qcPA4R4I5KpplXdKG5qdS23z0A7SFx6J9cVPU3ufTXkL1FRHL3aGhlL6EZT0
QlaME5g5ePT874d2fQ91kOzQ21m7fpydK7Uyi/xV8GKzvPiSSrm3ldM//fOXkhxSOyGXu2UB5ZkP
ZCwzLo6+radjnSugJHPrHhbLWoB2jC7ukkG/OhaXr8NkFZG4mcVp/zOg/7vN8SGF7oBspf2kJRnQ
sXbVvbIbOu8EBC4JawtdQHc6Ws8Sr+U6s8isiQrNttyOUOiZWktI6Kc4qtedxfv2n+ydyXLjSJZF
/6X3KMPgmBa9ETiL1CxFhDYwKaTAPA8O4Ov7OCIrIyq7rLrLettpljRSIYki6fDhvXvPvULZD9+Z
DgwNcGd8znNgDMiAaa3XBigocT+72a07SOR+i3aq6X8HZWREh852yB+S/RMO2MBvuu7FmWCTthSi
S4jUcgh9Nvx1uAnL5CWPqGoIU4In15r4wBKX7KQCZ2JQ/CJ1asuxbPa5yQkgHAhBysJ8q1ksJfFo
Hnpz3y40PFHw0E9s9pV/jbQfELLhHw2/fEYeOO0zBzFZHR/sATSxwztksF04lK053HDguC+jYVcA
eg4af9Q3A4sdQrwrXXhYf2piEeLEI+xTgM+i5fpUTGW+kwm+wqWvmr1dRLs28Wfwb8Y7/VWysUUP
sdiiT5M7WA+4bvqSElFULvWuDDTh8Y4YdoANMf2aDCkbxIpGBRNrs40SXaMmShrqRLZAKmc6lNP4
kb52zkLPoaaloLgWXtaebevJsf3uGvAiSmC1Qxm1+kzH6KmEmYsmr9zbsf3O5pwIJthtKisahpR8
p6tv3TPdXLcN8sTMlGQkej3RiyTRnzlNTRiW2feY1mHUyPopIJX4bvYDO0YHJYlLAKDwo56ae9Om
bKeYMh7hzLBevU/b4drQOU0WHYTqDkabp3nwyCRmU51wLJNLd4K6EiPsFF8jW1ysKOn2o+MAuSHB
0ojmZdOyi9vYZfpox8ZXr+YTKbIMZ0tBAd2LaKeP0aVc8GOGY/4IVY2QyhA7I4eVZOoexzLEdjL3
HxHr7iLpTvfFqk4yv3qNUkfVpCcuE8KGDhHNIRnd17keOcVO5nAkXHnZ2iK6c7R+ALxUEBvRZ04A
mbUhptPTzyYbCV5d1FG1pJGXIKmKpOYeAYLkUWQ9NOxNWAYh0UqPvWyU/Kijamd2y7hvgAsBtFV6
1A/XlQpQVpGugpD3ADZpPLj8xRvDYekOM5QfRU9BFCU1xzScx1u7QuAqfaqV/hA+Z5FHvqOKKaQT
xwlKIhWkQ+0PMUYDFomncfH2oY4wEDKncQjHYgMar772o/rsGEV/KyvxDd/eFSoF80ZUlXvI0JrP
ea4du66/hDoRdI4zu7QNzRpQslvcyoX0M7CDDJTqje3B98w1aRxxfvCdA7iYBfVcfa273VOUqYz5
BJGWFFp9lSNUQglhcMkL7cUubW2PnJNEnYbpIqHUTP24YJlrkb+ljWpMGUySWIA2WoQFp6yTbG+g
L986BsSH1O3dy2Kid1+S7Gy374479NciHi5W451oFbFtMJ34pjRxLbE7xOSWMD8MiFSPgxymDaUl
GbghW2qv0fDPsMuDXe9ozSVmPUKLndBsjI1LqLnWxjWc42CEHnGnCCtnreYaHfxnQ+AIYIP1Wab1
+6JNGdgQxonJFQvAll2YhECMEHbEgOPrT3bz3VMmgHAZykPRNDDgMVFrNX+cShqoOpTf4zDA2uKc
umD7jRb9m1ka/mnyUQnY0jJ3WcxSHg3sGkUorGtK5XeRORhB0+bfKjA2s1NhakGQhifd9B7mAZuR
0FFd5q1HQEgMJF+PsU9i80ZG1RFfJthn49VDsLOtG1o9KALzjKmcXZihP811hPqg3SSj7CFLc8DL
O5/eBM1GTO4A6TvjkjW5cX/TzcT8GO0LK9ePceYl+Jl/D3MdtKYOJbHj4g6jgRKVpE4F8P7QVb61
7SU0AU0Xj0UbohMUbMkXPTYCc/qSx7q+H3rwWgYVtLbHJagvn8JUylAneQ3ZgJda6e/ZjryNPZZW
22Jhv0+r8BXzL3TuEs+vpWxtNsi0K2sR30fO4UM6tFvLqSnBx+/CKAyUXeDVAYUBnYJ2tbW6ZLf0
bA05+m0BgRa7cSClcHjs2+raQXF0MNgKbVLREVFs2HcgQLnaMxEFoOBfko6zzMDWgG5YFp7srMCl
5r7SpW2/Zbel0G1QmG28If6x3y3a97inLNVFr7DJ6QCzz9+XWrUxJKxP31rulDkKPDwqdJpxKNUc
DgcRSQleU3IsoZy1BXm+LScyfjlRwipY2DRZnQ5rUdO2UZ6+LzFHZlOnFIMY+7oEcBcUQ4ih2kwo
o9Xh02wvIkAwhXWPU1zaDCgfrZuQxWy/RPOAknOTC97n9SjhdSG/lR1j3Dz3LemDU+X6hFtO+Azv
pUnZRqsGDQu9x9xH8oQygUdpUwbsJtq9QCRVq30/vX5GURNeczyzdyFgbbdhV6hqaPrSQi2jVFO4
ZU3/Ey17xNK/7Rp8gQ6qQqSJ4j1F1HnVw5+kqzeSJ0aUklcc3fxRM+yv7Yz2TXc5EpcNiaOOSZ4W
O/F5bJVbJ8I0XTiPfo/DMZMj8bm4ew6RaJ5mD5fqkBZ34YxDIscAzvgukHzVGFI5OF3Gai73URh9
lzlBJGGXP2K2za/h1t/3jjwPY2yeWyh4Qc/Bm8QNhhv+Gyfws3h+KCzikyDmU1qfb/Kuvu6Sybuu
4G4CMgTSOxgD2NaahMTCwFZZT4/J4m0lY6RL/fIcgblqPcO+/v8Oxv+qgwEgBBLLn+iRf9LBeG/f
ugw8CViYBCkWSGvz5w/90b/w7b8pe4+wOVM6ui3U75OfXf+f/6FB8gJp7dLcdz3DpZcJo+TvHQzr
b5BgTE93oLQIT1j80x88GKH/O/wXOhY84e8EGN0Ttg5LxvJdDB9gtlVH47eORW4Nmo6VYTyXaMUV
mqsJ28tKlV0Bu+u9Xzf//tdWRqnvJThv//WvYbOiEWlVKQw0aALSuRTgt1pRZOtPjgIF7ugmQmHO
2jC/D3OJKcZfBmIL5L7xcAv3sn2K5UvlVSaJwtLdjhYMNM8wvhWaeeR3Me3CkTghI/hCs911dym9
hCvxRkux3NIkYJviXGFeGvc6C99ijQsxxvUTBqmv9QCir1VoFc165rBN878Z7uzaY6NVeVEg22o+
heV4ydPxxSvbY563zgXZgwFYJrU55LhHE6TsLg7Z29QVaOAWMY8+RyoF5MX1nTesh+SnhSQGDk5J
WjgYBluXRLua2rfCgfha9L5xHFSFYrA+wMLRa8CDx/MgJDWznZjQMukRYVeaV+EkFbSPPXe41asQ
YklCyAJkgkDMaUm7obM33c5NPQTAGVmPPWxNM+UEhtXzCPzvh8StwR61fMx0onSHwR+w8ufFzqZW
6bEZry1EFnxQW9c7ZSLkNEzp5TCVY7YxDoRr1rZGKUsSajzSDvcpppTod8Chf4SsL7vRw0MkMC2g
CYvONNVe/Kjwg8pB+DC2T6XjfPQRpw+h6/1lTgjykFV+18ZQS9UyWJQSb7v/ZUyNxwWP5E6IGv13
cb/UHlxDOA5CyyDmRg1z4IAW2m/dWPF9j1OmXbzUOlpo+68AvH8fk2beyolxkBjiNfXR8IUUB8hy
fcGEVu2qEp+K0FsAnC4LVOwikByQgboRmHDjJmx18uigGyGgQI2M+T2A1pCl0dVUl9tG99+gAvPi
6xhpA7WYtu7DjaETnDCWm9R+09wYa4OuFg0HuRB27DNdtGIjuCCxSKPVGXIsYsoLUhc+Rlov1RjS
nKcSR9wu1C1OhT1cuxZa6KK3jkMiISxKr9pGTvVS4nY5DGbd7IYRCQ+k36NTWCyNFPQb0GfmYgNg
hRodsQCaeQxS3J65BNC31w18d8eVFN8GVHFsABsOdXqqBOY3BdVrEPIa1bdUKSD7eGM07nuOSTzG
Ul8Jli10kQ9pn39yspuDGC5pWTtbx54JpBBvpcs673ZKM2RSRJb2EczsRzoS+G7192K0TALcyNIh
PezewGdpRjlK12yrG9P7ko/fwL60BztbEDX25ZtXEzzEKk8wr/Xs1SGOO8lnpZkN2rf+WoMyYdSP
an698mZBUGwL2mksL1AbILYMTuCh8qcZJ/Q9WrT6ug+THw7cXabH7UJjcI8asKLIymbFcfpAQvIg
OE4M1pNZ1k9tVhISyz4NrxZ5Z+uNi+u0EF8STC+bNDHv0ta5xyhDSyOMG/pEWFWMwdNPjrmn35ag
Oh33kpogTCX9ekn8AeetONGzxBuVEpKHBYD4juGSWmhmi+F7ytUlNErwbA9s44E9FCbSIiBxSFw3
2tZaki/2giODBjToTgw7CCjz65yUsU1yQmYz0NuQeMA5eZxJbdvzWj6WaORkXUwUyEOGhtkoHG8Q
9dMd2kFc71HnHlw2JaRTPXOkqa8it7Y2hINcItd7R5wkz61NwnmWHvSQTljqeA9V4uU7msAAbRt3
aw8LOVjWrc5GhoKSQ4Zm5s1bzQ65xJZuvufUUN6GCKP1foO8CDm8mX4T/ngqcOWRGj7PVzpk1LSf
bRz8CKnAtew6D3ObsXzWhX1wxgGsMF3DrSmAHYUIk4ZLO6OAVMmuIoMOylGDHZN9J0gANijHYERF
FCiHEQehXdxYbfJgIOvFx2xhU2zJp1m090Hg/lpqgxxj0SW0VhO6giOt9Nrz70oKUjSET3mlqPtW
gdIRS7RBZXQbT4C7xwE+c6zvzCXuN9YgrGAGmKYurWkZ5Dmn6rXN0g9lpAwhB7ULylwUQiMXnfbZ
yPErExJfBa7iD8a5iquPupK3LAbnNgI6lcZMurHI74lcoLxfnf10rii2/0hMpG9l0X5ix4NvFnJ+
NfsfczgPpy6Ln9K+qw/joDw40bLrnf5HOvU0+Txv03uuOCd2/bVkW5q5CYGgWoJVDZ4dc1tOYxY/
xdLTNSpjJMvZGCn/DzQWyu0a+jzD58A/5PYtbSmH3qhdUJqKSVEXxruczId2ns89GK5jPM7leQx3
fURtxDfzF6MXxgnzxLjvS5+pNiHIOYR4pEMSCFME3Hba0FF2TLDAWDbAaXBuCKmgYhEBhkHTfmNl
9gR4ZHLxFH36SYluSUVbu6YR6AS4+xnXMpW1b73MdJqe1lsIgQI1RBNELpwDn4qRKZJzhYPsvHTJ
/Vy8eGZknFiAXEFFx9XzaJvNzg87n9ydB5O+Hs1xgyOUt8l2H/iVtHQyJj2pp3eJjkvSMCOl+tfO
4xBf67UPFx4DzkFkEydic883Jyjhmvna6x9kzS4DlDlafB9Gf+6T38r1hDQCM15SjTcDkcWb2jA+
G6T3viq0SKf+WjQ2jb60/OGPRKFj5N33bOmIKUZc7/cEX3cdhJNilNdzkgQ6Pbor0RLflZmgMgyt
2GSdQd2n6ajgMLEhd8BnpQjBaE9oO21xK/mBlY137CNBnUwxyfFlTC4p0/G2owHVe9Nb2JOF4FWd
uxst+RmdaOK5h65ETF4t2jeOPcl+6twBWITnUCwVaMlbXKW1YVEsIDgtyLPm3cjVFs/rDwgRsrOm
F6rlcDvTAg4W2OjUnFGw4/PboH300foue9pD/cGaiv3c64SJ82HRtkIY7ol6o88ptSRLAbTtGAW1
13wOAxPGqlNwEzABzGXINmYjvmlsHDVjQ8ypsLR037sFMBVqY4bB4XlwwJLoE+aK0So+3dnKyLWj
UIErWSYfJZ9ks5CYJeZCHt05GXYyxyTiTeF8luRK7zybIp+tmVxGuNDnBlCYJDYgqCOXYLjMxH/L
PkVyti7nrtnpekktVJaYdLF0VDY2AsR5UO6buKfnZFD6SeOHsm6pZkGI2FUdGwbhDBfGAHuQHFiH
nm2bCJV0XY4fNLU/llR/71r3MYwnMD2CHk02DK8NsXfbWQH42rTsr2bW961tz88a2J6DUxYTtF3r
yV9kvakwB0N1ubLD8UNMwAf7uKD3s3RXY84Nx+g9axiMe2gHpTV8N/vIvvXdZFv4Vo8QRnsqCq++
h1ychPbRawhwFmVb7iLfu+B0okZisJDjEEJG4pUKhR+Rt+tOOzTy5KRi8IMJnxDCPMMpyWVxa5e6
3NsutWbIewXmYPb00aKNTzjCblE632R5HB0olVQHXTnIS9Y1nYDPWBFGevhNN2nliGBBN0uOwEpR
LEYMvgYXb9UMQUZazMZyYlJASkQvhpPUhKFE427Mmk/dz5rrLrWa6/XeYMpby9aNo6lBl61cSbvc
lTO7BQoxUSW/aCgf9tgGzsKG1RW7XNh20h/mFGOsZNlE+5iX+1QfSbmlMTUVmXV0PbVtd306ZBZb
ObOC8KVF9I0BEG7SsbZ3UlnzxUxUjBypJbj9tcprO3Thgn9mDA8THuorqbunye0tZFDNcqId8ZCP
eID8RGS4SBv9pfCsu9QQwWTQcc/MKN6aqbudDUIAwB9cr8bOJvQuBRMJmYNnJFX63UTIi2VgHBiU
yigh5Vun43VAavXUdIt3XdTNI2yEzaKX7sEsHrAEYE0g1mHbwLXcKX/G1kcWv09IV8J7GLo76QEK
HBztUUdHRUVbhLtyVG5v3fjSm9uRnRui/0KZz8rqtgQXE9JfWDw2p1XZsE9QNxAj/7j5y9e8LP+e
ROw4IKYhA/VGlsVoCCn7aS2Ko/WrOuBIWknyQDDLdHKmUJ7gtWTkaf75eCyS5EgAFecHbEhIk2aa
sGX0IwUXw6BViTLrDbVAch2s0byOGust6S1KtaVQ+LYG8qjvFyvJDazez8fQIaMaJ6zTkdJKjirV
JMFae0jIw23xyp7Wf1hvEurI2hgNh0FM8XjNRG4fbHwxaL8kilxFGEbsB8JpvTsWuPkGo/sSw8w8
CRWX8OtGgnb8+ZB+4X0jbEA6HcKhIQJcAk+9Oq2/Y73Rmdg5gLj7X1/6+QQq2sQYIWpOClu9/vJQ
U7HA691fX/RFQulcn/dotKDrsC84sdcK52C9S1bBcoyMc7GG/cQq7MfvTS6M9W6osk1AFEz0qrVb
ei7ViYMHpqq+m1BEUT/IOqc/0ecgFiaG/VcjDdMDCFE9J36YN4B86v5UhSjAiQUeNrHCvK43mnrD
HDrGdmyiwmLHCO1wl6nEJ7qQ4MPVvamwFpKFsFyyap9aFd0EnpKNmbpX6zZSaDG5XwdmcLquOpE2
NilfVT0s1UEBy8i10w+sC80ptmBdZytwd31stlBb2Z/AYNUsVDlAKKly8ozqnmiz4UA1eYNXqz2B
QMR6rG7ytocMZk7fRvWtob7pyWM5oX/7Y/Ct9xJyhBigUzkH6LwzCue85Ii9jrFdXzgfkhqItNzR
5yHVUq+zV0Nt8DEdHGQBgDI1HGKt44Y+Oze2Uncjr2pOEo2jhHOyX7+0kCC68TmGArx5ttcwH0uF
+8AXBlWm7q0PS1G328kaPmzFAUemcE+uScQeVo3MFPre3++qx3OcQj73qbgD7UQVjkclu+pWJvqf
N+vDRenRbFgG5RlXA9ABdQbTlwG+SxEiJGfgaBwZtnFYfI1jYrRojvEK1he0vpbpYaiM7ITZAQH7
XMY5MnYlU2eaqAn9otniDA6KzqU7uZrboWz38/bgiZSpxHywhaT8jBC1h/4OoylXNxkXyqatUuOq
XOPR1A3XNEFp6h62Gl7Lr8frF/X1i/6Yya0/c0b+8+ccaAmYB9XjfjCL9ut699dPLx2wi04HiKaw
6I1g3P28Kxo/ZxZH+7h+MSU79AplAvP8r+9cAesTjKfTT9S6+ukRZURA9QZikorSoWe5rW2nOKyP
dBWxs97zrfZrM/Tudn3UZpTatih0ShKSaxvLX5ls0oqCuaWSedbvsdW9vzx0jHLvO8wqQO86Guh/
/nrL6qi4C0gG63u7vq2+x9u/PlxvaHX3vz38y7fE1WIfxpIZnTTv+mewnlUZob7VopbuIwVPjtmi
uK1iJs/JAOJItZ8x2KnZxbUHRuZ6t5nNS+Kmzs6f7tbAMW8NLFsnJ18NL2+9SxmX/l7DmgC8WFs/
zUF9aL/dXQP0vJaTNEbvPbhpJkmWcG4rvxSHTMCjV9Blyxm9ba3pX1j66tOvP399uEbgrffWm7hu
vi0SPKGp5iNNwWpHpizG8J+PQzJH9t6A8Ua9sjVZbL1XMn9Oo5lgOyF7yiTP7ucLXv/R7lBH1NSg
NjKCiUx7/CpW8wsXUNwe1rsI2aqAmjZcPzX5rllWtO64BtTNFLWcQAtlxOvzt1ga43EU7cC8zQ2s
QXp9611paDf4A/86CNWYXJn96+C1qb/t8Kve/Ta+17sU4x2QWsgf1oe1FWfYs6CE/boO1pGNOhIU
nGbtfhv86/f8eo7GqPWgLOoYIuFA+lcccT2BoYK3J2AvrX/g+iOdU+O6nRwXKZYuF4iIKgjxVzjC
X7IS1odriIIFivv/PSU/Oyg0i3GGvH0oZX3S9W3yvf+9uYLPggbIv+jIXN6S8vOf/MQf7RiHQFDV
9XAsEKcehhK6H3+0Y1zjb+DiyQo1XFqkcLN/4fmF+zeYPa7puXhRPMvUCR/9ezuGTg0pPphAdAPq
HUEk/1Z7xvnH5gzycVLfmO1A/is+v/OX5kyPblHrJ205DMSss/0EVHSFs5ZL1PxunNrX4QnwzoYQ
RvtI2sxvb9Q/oeYbvMDfO0M8uUeuqTKz0Bsy6BH9Y2eoKm2aLzpaZ2vCu5ogWroG+QCg3un3iLIn
WD3OpyH/r0+Lkef3htQgQntkcUVl/hWycFxgYt5vB6qXJBt313a9c4r/4SkV/L/K56gqVYPO/m8v
VH0Kv7XAMiB2oUcg4KG3gmG5N9DFdNsovJqTTZ++/Ot3VdDJ++vTsQZ6tJYAFGARgmXxj0/X5VrN
+ZHiddTL8BQ7QECFdYsfk4pE6TWXhMrcFgtFd+WQ3LWhypBe/AKRW+yi/SBF6+IWJcgECnA7Ri4d
67nAMNzAbVjawt4YnkUpuNNJnHf1L6E7GlfsQfTdTNkU/vjHCJ1y4oPHi+iWhzLKrE1rFf0eJBQc
uAaPcCpvQ60xN0UqL8KBnpMsXbrBg19unMbbjfyHr+YY95V+FJWJX6niBK1PGPrnCGuoDXnGKW44
XNPxrkiWFu2XjOQC9MHTs4UyK8DG+Ti5efh4GRRv1qyTg5QL2QiuHm0ikA1G3BkHh27rDBJvsd6Y
Pumsl/OzDZhJluiCRG6fOgeSCevRBaF/AEDvBLj5KM3+OyDBGzMEMeuX1ifAhktSN6+WOT7Luca7
1F00W37BcOLi3OCdBZsJ/w8vVmaAWcbQdOV0SL4WeySr+31IujpwiKBFUUGjDCzs89SldVDX7ase
oXykGYDXXNuRPUpXsKKu5kzetCEotcm+G6X5CSeE8BoOI1A5EqSW/CozyqhVekVglMt9ZVT7Wubz
tkURueVtO2jN/LXUWGcxKPWQbjZDHRgF0sYyMRSbINkKUb26kaqPZluwOJ/ZMj3HjrWxI9B47fSM
lgKocVhDpHWglLrLp2UVz1H9URbd29A1+Wb2vAaHT6cFyC/mLAWJIuvXkNae5hKyVKJdZA/yTOTX
py5pfvR9vlG/p7CmZ322b+fqzmlQ5mSdMMDBBkltw8nsK+zm8QNgK5qcwBghYPMtVbUVZod5H56T
W+QS8UxNOCEqUipzFtLHjnfNI7RQOjpBdrxGtMkVDc9KfGpY+/ZksgfYlNSO+S400XW4afKjy3gF
RRdCmdD6M2GOuF0sGD9m3n5NLSrwadV9+BUVci12J3DaIOwyvltbrE9UIlQFKSSG5oLcggKSYVR1
0Hj8IY1wQrzmBLfrY7RN0Sxect89NAgYUbHwN7tdee8b7YNYGCbsNM5V6sN/09hrWzobhlyL8afh
56Abs5MN46ehN30Vg30FYAbulo5inDXEoqPP1ccGTB4ftI9yfW5IhfO9O35XFAAxfh1C3gxptvta
EzrP3m+MWOKSMJHQ0ohRw7dULJqwqb5DvsFd7OX3MJLolUd0fnrhPWR0yxVatQ5CDVMXPB9gwjan
JNfJjmrcgGV+IqHpZsbwHeBffzUaJ4KyOJKAV9uBUNUniK4zpCt8GRP+m9IePnMNyssc69SDCnS3
yzVxN+kRBq/k4I3uMmvvknIy9t3QXby6f9bKFhEx1Ev09XxuuuqzegSkOlH9aioVb540xT5NQwxD
YbS11RVXuVBSyK4nnRaJLfuvmWu2ESa+FLu6oq+JEyQiYaNXJmkVXNFq+mdh9I/4+m8y6v2L4Eo1
1I1l00DqBuZ40bY735HPo8t73NktSXLYEV1/uG9nBL8pMiaUYGCEtXgOxpdwhGE62NKlvVrUQUSZ
OmD+VMSVBWFxcVTDyaswc80mk1nUJ+TeJc+59dI2JsRdj+OLXTj3NrX0FEfmGOMumqv5pa/pX4U6
n3yMZX0pmfLXzxP//4xhAFdVfxlsJQ7LAeIUIS8KgrDu8CRpJD77jomK4hxcPo/Jf5Kb0gwfcF/y
z3yoYjE/gTQxF/v+YbGch9iaqcAmz/3EF2mt3CciuW9HuR/a8lkzgWa35GfhBYW6oQbFAl/arb5Q
zn1uxvm59Qv4HOEt9AEcZsmEkyudnuH+7CI3eRyWhi6eGoxSfJoVf+cg1RzTFq9tYj83JUZDBJN+
a31W6fxs2oxG5rKjPln3ks6VoRf3yI9/4KnZjDYKK1Ndx/DxrpaJt6vTUDeM9Dh1j96I3RQQCsg0
FVpxCpfuMui8FcXEpzOk5y7mbZ3U5A7n/6p2vYq3NY6As9MHiCQ41IT1B7E/de1cY9X0YdWbrfmJ
cYi5M02e8v4W5Fuz9C9zdphG5k/N56VBbKZhp81HopFf1VsyNywxpsBSgX/qqsjyOcjGZX2BhpZD
p0LytQ54u+5fmy49EX9T74ke7njOYDZYR5MKJF3Xf2NFBjxD4b1N+cB9cDBbvSvuXdFdWNpfYyv6
2mbgKBIXpqa7ZOeZZXxwu61BeNIefzFdAtPaDm3+vhhOHaRqVrPXdCUKiahtlwYXBtiZRCZbcKZ4
QWV278l2PlR1RyZuTccXJ8R9OtN2rPyWlNPWUSigcwvQNzBixPuGLO5bWj5oLeWdqOIbvLoX7Ifa
laRFlKuVL+7zi5XSwKchjfY4fmSNvuYjJEZ2rE4theXAk8/15GI/tk3khGkFfgcBaE8dqWhZAWIw
UhsDDTNdXQeEO02B2K632qI4elyxxHqAq3D6+RmiPTaURN8yy2qQ/gtz43FgIyEu3KFJbeXTEhVb
HadBbxKukTuYfL3J+9o2WFEHE3A2rUuzcUdEmQhuMSKC3426fKvb/CoW1Y/OXrY1DI00NSn89dM5
4/+qLykRhT20i9H8Iql5enaxz0e2NWE6XMu0H65Thz4lOsWxLMzzonHMxe0JOzIRAKjsb47LUG4q
yVNN5qskCbyrECzHSEyrdhmOo9NsKxn5t0s73cdLrDHHircppJ+f4QUORkpvQZ6Tm+RZvKiYtHpA
COS4oF5Bwl3BGadwG2R5/q5VCoTkELjjcvAHsqHpTNqKpCXQuFQ0cKcFoQFglwHVSH9EeWkBn5YO
vdD7wQnfBWiUAOXCq9Yj2461mXdjHg+4MiqE5wH1ZoSbpvmgjd6x9Xt0MCZw0q5GrQDLC+0CUT+k
rWyKFuSTPizeQRPt2VyaW0s65XW3ZC+RxuSDkF7JFtItdLjJHvWDR11l5xg07MukCSaAlWzL6C7S
NKK/vNhAhDz5fXHhgCq3nTfSqR6Brc79+OT1gwB1rW1YHSoGkY7bTfcIW2JNb4VE1NF9MNvJawfW
ZqTKuv1ELd6Tw1NKeBdo8PCtaliAfv4RKsx+nO2DmG9NbTn7U/JqFH4CjUxGJDvlwDEwBdAxQlNs
JT5Zq2DkUmo3dGrg+PT1wcFjd1iAg0NLr4m7oiVspn27rziEXmWxeJqt5MGKXQV3HFVxWZQImKmm
WX5YboyK7U89Wu0eZtaNQNtPuvepZe1Nm7A6kohOGpZ7RFn7HqL42+QQQHEubYxl+hhdLqowNsjZ
TnMyY1A39zS+dl6fIGaKah0rTPUANWztSnzvuDS3Vf2RFAwIHL7fQQEQ9LS4M0gTnewIaGs+O95N
OveY+ch9saePRR+NLfYWJDRxxbwNMTBRU26jgQXMLf74dUQxUSSul3C9hIR+O+nGn3ahiymOmEPM
PGc0zNCkhxLtL6LtA+8ECl+H6m8MbzVIozA5T1p4l9sfUc6HjUA83dpleUEGlCPGYaR1E9Wsimb1
TENoayXJe9bjLJ6KhBNISrPRRw7t28t4xeGWnY1HmmuI5+9qaZxWOatZ6Y3O2mim/pzQCh4i/MvY
OUglzxt3n0n7rQBuymbruODmuyuSmWkAcYMdhfuQJXxH7Yvdlex/QLpl4zZl75yKxsBQvvm6EeyF
i3avWQOK5jpiRaeRyTDGiUO4NUcfJHO6+WKjvQmIUvE26DsS2KI3+Ea1wIpRLoO3GYMann+tY75R
IIGsGuK9b0DAbkFHYE1tqt2YMh/1ZuDHGbMi1NVNZVtnkWTvMVVd1rbj4JpFMOTmGExC3CCh+xg4
sELGwwTc2ma/9ThutcL9KCLzRwkmHA8YW9u6AlXaUFckaARd/+Q0R8fGbdHpRCDo2fAld8YHV7EE
6PzzvoTxMfLg+GO47+9BYmxG15BbMHE3WjT8sMFcE96LW7Oa02dLz1VwkpRH9qg3NnYpM3e6gGJ+
tTPMkV4rW4ve2Gk6Yr1pIm2YPSVw4LozgrSjH7oge8fRSoSxnu0ckl72kRvurHYaqU56X/vMQMwj
tEeY3A9mPVI01Ipuj+DfuVJ8N0Gnf4xw7zdtxyZ2ronOSg/+aCcXyw4fw0uOx/ihyyrStPDabMrx
BDwViWKFRD9D8IbOnjMHigKkV+WRR+/uopRxkJWlPwpyfwGqxnPKbDPiQP7ie7J/m3IfZdrcH9lZ
oSGfnJD2euxsUrLyiBG3z2yEi/04cV370sdOA4YqoWQQD/SWna4tA0ijHtRE88k2xa3mTe+izWcs
KDhJ8ugmxf0DvZXddu7IfVFP71g/fSZFrjOj06utDDG5whaJwRz0DPceRhjY+40rIv+I3YITnWg7
yMoTp7iu/4kqENjlD/RENksBh8OcF1+dNhmePu56yr476eLXGaUaaTlAcMMmSqTBPYvBWaICumoN
8ugwT5InwhlDhwx3GqYR5jl7/Ric8Y6PKiYQgQrEofQQ1zkutYeOekOZbbWxYq5JSRhTDmAQa9eV
rIm9QbvvO/Oe4AtYc4C+YkGqnR7vAHbrG6e0vpVGvW2NMTspJAAN/1eZbrPkOz6Rk2BXg2q1eatI
jGAmMU6ZIU6NHp7puODen/ba2KjcquJeX5rPbJ6PgiU48Fs4azEIJ+Z/xi/1woPTld8Q9hIaUBrH
uarvq0R7q2Fwokjk8FWgZRhnZB60J68ctjlXnUPcWoyr+NYAa8aIbT90Scu5rHNqBSX9ETcBnJQp
XvKAG6KqHgabk2zYV4pIm72nFvIpvcShNAsSpniaxxJ5IAiM/+LpzJYax7Io+kWK0Dy8SrI8j9gY
eFFAAprnWV/fS3RHPxRBklWULUv3nnvO3mtPG99f9aapuqh6MLob5r4m1qXXXv/YGrOuhcuA7CQv
XIOIBKiQfGJi3FBmCszUu2j21LL7AXV267PwxcghJscBDOQUvokZ5gQ5pyyqhkBaFzDcLFTrbaQV
T8ywMqGDBGr4pO/QjwKHgX4JSyB2TnPel2Dr08DI11zdw1gr1yZCfKgjoaoJKVnHGEU74BJbVeXV
pLq5QVV/sGYNBm0QH0kZZLTEx0ZVq1xKIeVVBpNgq2OGCgUkjcoJxTWSjEzF6gEJrHRGPLP+iBMm
aXqUzWV20RuVlZlu0mpCnY1JM0dbRGEPi5RF0C8FLIv9pUUMS3eIRbwT9VeiZ0gzx1GU1QtHFPbs
XjHFbXQRRLPfTGE72pDXfvWQCPR4beQFDbqSyyU3ATWSgVUmnU0gJ2m85nCE1KSS/F3qj6iTfJjy
MIV1XHUO3edHOYG0WM53iVbV6IWeILhx3hIgA9QWRUy8WPUmC8ID74Bgn87gcQynNDykMeXPpAq7
QpRv6UAgTN6K8CdnYLTZdEqM2mJB6WDDRvoaK+7shZrKfFnKnWFRiU0RS9jCjUiwi7mMU2w9Gfsj
4sCFqhhWdkJLcDNl0+BNUjFuBKV2LIU/FWmpPLvYOHTVMGBWqvO1qs7FvgDlouPgsRWxFLa9Ft+M
QMi2qG6uSqXgSqMIIhTRiRJ0Kos+RxjjhmeOiOoQzCPIODq/ShBkTiUE2kYRYZHBOvoKm/o+NOWZ
0HTDBURhOdY07VPG4x4sKJXH2ToC66xx8KVbKDLntCJPB5+lCwAExHPG7ppB5637kIZTtWfB4WC/
7NV6hzpn4JgWh5yaLIsNW2tCSl3fILXGEEN3mKtnMWdr0D7UmiErO+mNbHvIzR2yQKjkDP9iKYWb
DeBBMpEHqZTTQ81ouRjn6TwOw9MHoo3bSISjMoUETMJzKQyl3kKOWdbF+NEvLx4KmY/2g65rXQTr
we9bp5ezdFWrtFor7ekv8Vjy6Du1Xn+XmfCOc9J0m2SEkJuwK6QYy4flAsoaXlmcVhSUpldaZFok
k+qSv2utcyOunZ61Vwp9zWtyCxJ+I9iayjUlhaNZaXAsF35+PKq7dKr3upZdQzicq8ZixxzGgool
cWM6bVyZ3PsjCXHX2NKUkKFpAWZRRUEH2z55U9/BT1jur5b0jTWeTrTkGbZ7aKiHVID4PTX/dF+l
XafJ+ALo36Y5qa1RSAx6wNHoXa8llD8uJ+5xPdb1tsgk4m7BG9mED/CswKnHQUD2ZBgjdGbmTJZr
264aiXuem3vc0/H91rqKpmDKKwNUe0wB+/QxCPJxPOS5lMGYkZOLWgpfMI+jIDFcWSw/LXDHEHrr
dMNWJO2CD134lefSWhspC3DwNyEtQmutxYuVsGeogAx6jOR1Cl/1KAGW+qMn8FaosrrhSsTXQVA5
QFgzytrKSr7zJQ5jAh+0zh/FPK4yo/SdXsPOXhkwuKqRii3BWDp22oj4CssatoeDZqHE5PQDTBK9
rbZ441AtCPc/N2CE0ps8oDBczQQtgMGGJlPrdIKsYlmAgoEuLTjF5TeDDrr/QVeA8rmJnBBlMqLA
mLJrNH3OjRWv6aJgekWMi36E1QSwjmBhLs4xzDcz/vVOs5BOLE1AQrLsYqjOg2yWlMTo5rOheAyt
KthBzTjAl9glpG6prWXdqyX9PAg0oFuRfBzo8H12F74139/PYBKQwc6GM4XatQLz2JYK2UWC6ml9
6FVlue3U6rPStrgnFk8lR/JG8790H2JPbJ4orjzwJAj5F+EPDC470M2nMip4MxEuGhOeu1Y6CDpt
7KrBpc3zPvAuzKL+TGrG0rHFckpvlNH4qqj7b0umpRxJ6UknTUFLAgr3uJlWxW3UD4o+CbT4SYto
tYwS0WDPa2vfK/XmEJR+gaJcugsMmWWzIfBzOWSEKFlFLbwGebjV6kKiM7C4ERPl6SewdKvq05RJ
shw74UqF+lnKiB276RkH5oE5wZXkUE8eoChEiMxnuf4ckwlFcFls9Ii3Vo/FJ43BZzQq91lQ70OS
elE7EJWnsJApALSCMi5d7vhPYAEvQHXe1ZofJMJCjetEd0LMQwOsXOlCeUtJBEJcjPV5BhMDBqml
j/XWLhCyMrIOxB5SyivFP0UAitrWrGe1wpfplVDSDxT1XBZVRjbKficnyIiNgpUcyY5TAYfUctT4
f/tOHXEGTsHUc74SfZVdpIrhuGUDcr0xPPYESEgca0G2kwqRkr2iqTd0nNYLeG07iDgECqwuuV+J
jOxNgNglNbfGmEXHh+H0LflX9XbikYQ67GP2EmvA8mZmYDONh2vRVxvDGD9kiPQctM8N/aVVjDPP
KXVAvFDR6J9vcp+cSCQMxwQt5HFqjOes6W+i3mMMQAPvhGGBRSQ/4dft2aPxqPYxJ3cx6Cg6l4jX
hVkX6vB3/g55KSkckgqdoBVjLxSirzqZxlOjsexHArybLIh5DZz95gm/f2sgPPCt4kXqFfOqJXT0
JljzYImncisvfh/db63rQNRC9jP01hcpFxdB5jGHgf4+9qwWbc1pxwRCSFJcCGcFRi8oQC2ADUZh
NNOZTpfkGu56JZ7oKS8H21bZaD5MIInHKlWICMFxRV4DH2HMAonAfwdhltM+CnXoNca9l4JbXUGp
IDQrdHH+/BUsVUWLSBr6dK8J1yaPa1eojAsRe8VhYOJw1cVtryBJHaTIa2pR32lj9ATSscjJ08YD
sO8JhRjuC2Z1tljrD60a1E2qXmgLROva1/19Ru2Cwos0wFIGWJbceqOvTrrZbYs2rdczLN+1Kq2B
2grHpFDu4TR+oyRjNkTTf0+xV5O3HJL0htw8FxjB+JzmO9wangZ4CSEhH4Ts66xUXDOcypjKca3V
2iMTomCrqFqwEZ4V4HEJVOFcmzu/pH9VLXXq314YCPyCWL6hAIicYNRPgcaWbXbJCYg/HzZN1VWq
HSvFhBCp5RisS+OuqQoa6zEM+RAtLyJsiU2KMaLIh/e30KNYyO1m8K+tVoKfgxz2d+sK8M7Uk5hq
op1USwUa0vYbhF9SQimEIOWImXkRpbyFmNET/xJ4VYZV3Rj8Dn9F/4GqEbIjsQR/zznnlV+l5nOX
oUVGCITTqvztEAybPr/WahaNfVkoYIpCgCPcDfj/7tbyGoul3KqSGXcJrQv03lRE9BGruCjcIi+Y
iU00QrGb6yXjXoQbMP8LfmXJbkZEBFZzZfY6yQSsIWkyojTr0xoYk0a+SmiZSRhwQgUQEwpkixKR
E4USQ0taHPIEx1879UWhsbgDUkODDtjeYseP0o6M6JqjmmiurJldeW46Rt/1wJFd+I3h1O8kNJpu
ns+uboC5jhXggBO2dV3mvCHPg7BpIS9YFccnzl5Ujgu0bRR/I6mUVlZoGSg7d1Krf89NaO2UJhBx
g4BdCY12PP191zW95HKjSgz0x8iz/CiFJpNjhqAUiES2iDboh42qqDJCbvaQEnE8ZOPyobVJspUS
MBpXWeCZjdtMw8rXlGiWJvSTJqt1ID3lyN8zr0x3Ug9RmbgN3rMlSudSVAKy4CFx0mtwwxj8ls/+
uKmF8YI+E1mflUXnVkx/UpVdZtTrjpYCEC1fTt+qWFnXorVWUvWdsL3xOkMTwrZ7CenMIMKPv3PR
YEwqm0xtJMVVuwWzIOCt4eU7ZfYxDfje+4HY5tg45qE7z51FgGgbnyyMTJgpehxfUfWEikA3isOU
sBMjgAMk6r2hSQ8WLEa812rOdmVguVHCoZVN+1CAt6Gvr7SrriqjtVHo/0h6sjU55ZktCYqAPoYz
NU7fjaK6kLHuNLN2VspaZMPDtxkS3rFiDIZDL5p+u7bfx60ScgcOl55zBF6Y5j3PqzWt/2+/jI5C
my94apHWW4jrKbOYa0TBzOkw8J9BKwgfC28egwsnIBChfYctoPmxmMu7AgQJlX5v2RpEpyi0WtS4
p0BmtOqqcQQ1m4APOZLnnUgwLC+K4z4w8rMUETQHv58ZYd9sCYM4IbWHEyZjWdCSxiOYt1tLfv9J
WHx+X9CXlJbpmr7WI5/KYjtAGZGpWJ1RSRRHtJh/RooInwDrFo2xk5HAFwW7OK2pbpYu+Ngf1FIN
V7BR8lL1HzLHs7IH9C344V1Sa99l4wNQlE/q1uefos4Jphp3PlGv9NZiaxeQSzZJqIjKTPpM244O
HriM9cDd6KbcvCTdAdEpjL5eZwLDTzVPDkoy/coMRNyun2YAaVayVpP8LYcT71rySHOIKb8Xjl7v
68NerqxtExT+WtdaqiNZXo+xwM03z3CxkSwysSU2JRY6EbVJFHPTLNoJCXCPQaN0yoeXUsQ3tzhU
txQ2MBSZ9cGfr26Gugq7Sl93hXUZMDEhi4eflZv6JhcUzLlxf06QAO/gwZowwOVVPvs0UzgPgaGH
xZkaS5y5xLHDCpvd35eCXXynSDl6c5QG//9WFrnBJJw8Iv1hVfdIwz799z9lfshf/f27VVvPytvf
b4jEe+zjHEKswMlikQeruCVqPkf68fzaOGsjT4n9hxiU2nbOj3fog/U5HRQY5nmgrDnZZI7fyxYK
lNm6WjwBDpAuIPhhaW0kRPACNoAxDs5WSLbdTZ8L8mAbyz9NBjdLLn/lrfGTXEnYkLZRi0Ecf+W5
bIZ9ElrzhfcQ7ciU4r7WcIpjlyrF3jqLclmSXkH+RCBH1zxiegwfI0EA86NprGOZqBoI2xLm+/z/
XiQ29NkUXvwB7X1qHTDqbnOtLbDvl++4gls6CcN7THgBOOT+KOooawdTzVAHRCQUWsoxqNXWm1I+
QyWaHyNxcB5zfbLduijZZ9m4BoEcuFmZcXjJtB4zEib5qBw3JekAG5mSKYtzL7KUfR35CZV1ciN4
vvaEpHiMMsKMxaswo/tibR75BLPuSRAS8vPyZSKiZCXJ7UWvYcwM+oDmpKn39KSg9859T1p7r+0E
mfjsUErUrYLuz9HEcTlhAfEhKzMxil9aixTpWvq0iF8DfYfth3TxOCNgvKNTWoE9jfdi9if0Rp5n
KWN0y5Xi1A+GYYd0DldS0Fg7pvjbCuLDapALr60JKc8JjIuzjJG7iA1ax/wdWkjBhmgwPXDaDaGo
VFAB+dKKKBMFP1vwkoljWzeM1eg+aN0DlQ44unkCeCaXWxqA0TkUrQ2e45YT6Q6u1M+Um8kTQQWM
HWnXhwHI+gbtRxQyba7yaXQmjV4ecSHkJIMc9JKcmx21FuCrrNoTlcvoq0yCle7rcHIEnv+kLL/n
UDG8EtJcCULOjUumuNXEaDpeZEh9qMV78tIAf9b6bpJ1cqab4VeOB2y1qPxJynOMufiNFe1VG6Z/
XUgwKHwJgkW0PbM3l8YQzUhpyXD26yeyvBCGU37nJtYgakrg2Wo8AG24MA0vJvbYaxeJHLsDGpYi
8UGKOOduU/jEZ0vAH/JMZ4CdZauU6dYOQiFJWlNPpJ+lLha2lKYZB/JN3WbmPqZdtA0bwdr1vW9t
K2KudoPG2+D2z7aBpSv7QiwaziBQJPHPzIDrZOUY+yWIV6XXToXPhD0Oj02l+if0UPKqJpX9Ykh+
vsorJQfOLBooXAgtBIQU3CT6kK4maf2NDmznDoIm3PBowoajgDODbHxpVUbrtdBG90oVVJBRlXjH
MotBQDWyB5Kd2qmMggI41BlyMijfSj4HKpUnDNOTX5OOxkEwi5P6FYYzd7gWla+BT206il3+2lYM
kcpRxwBsmgmdAubCYg3bhvZl/Nosv1Se6vCVXiiiOSkJXgntzZyWIvUx5ogI0tgyHyxMNOQBsD6Q
VxWOhLj84ifkU02FTIcbeZRZo0j8+2MczjLpXYA4xuitS3VAQwOzdd8SGC1WwoXMAG0b6c1w8pc0
6LaNMJ3lpXLoQuaYy8/bCqwvduGeOZWhHRup3dexQaqYbr62ifloB3SROeGR48ITTZbxgiAl5D4E
7/Hcag4iesbHQWO4+qhKXKV49AoIgQAgQQlCgehcnISSi9btH/PKyYvqWqNNTV4soEfaVqI0HWXq
EhojibJK2uxTmOaDKErFJdbjYT2XpwGExZpgV+My84qFWD/kQbwjeyy9ZRrLMRNgHDu+xXrW5+ii
eP1+Uhv7ZIA/KDVMBNUSpYSaa4tgR2idIqxpgAurOgp1dAFGf9TUnunJ4Js7RDuKS0LUrQ3iPfCr
eV01A9MaLbnUUbTp6iHejYvmy59Z5PueefKopAe/MAennXd+ZejEhRGcRIimyCbQfuQifDiGbM0q
m+pv049puBEZvazaAWEq4J262u3yjPMRgdCRv5xrmZI4A3JQFncWkbxvDpAsuLxhxdRPB1GFEAsh
GMJ9GQufGSrWChUl0AvQZMSi9yJ3lTkfFE3XCbRC/5pUFi7vqdtL6gC+nxbw2SjiA5OvfVPX85Lx
WHilSbYqC8K44fbTeGFnoR8rRKwLoyGieW5MJHcu/hbVgFmjpaG26XSdM/1IjNdEHRLOGD8Bg4aU
fo9Gl6pLMI14Z2iKsWzPa6WooEUqaEej13nu51tAG+FgVGhbckX0jw3Rco4CsaqzRGuHJA44sqIy
+09ZSgKM3h1c2WmkJ8CbnLdp2M4XcrpkOnVHU5SSU2Pq3jR06iEFwwCMGrKL2uv4+CNskuli2guI
MtU1+cxUEKGqojyFuPyZ0vqBqcrgzprOesmwfNQk5SjMrLhhA5+7YdXapIFG07KgV9vV8QE/O02B
mPya0cI1y/zRYDm2RLLE2Pv91aSHoGym/lmMzEcm0SLRsCOlTB3VYY+xUVnLxrlVO1KiIAjYXSln
OwGCHqt+dxiRl23NqR8w1BbVgcrsBMu19zruN0brCZF4YXHnWCehNtIhIFrjrh1VAl9qCPKl2q0Y
xy727STdaYZQr4YJJV4RvOOeQ/ZOy3g9ddVlGjO2hlpSCQsI3mSZY1ComEvzZ1Mb9cmSBfA1TRp7
eWWSCpYoRPqQgwtWINh1JrFUVVlfya2CyEhB4GYgS5bAAMWdx5FZrC8eqGzgDRn9wTBabxjTej82
+vnv4MiVtOsMenxYAVCEbU27AAVBr63RpOp4j2rZARiQrjrej5fKxlEzkOOmea+vFl62V4kyynAh
OM2ZXB6aeUG3KlO2ynSVto5v0SVEjOcMGbrxPo5flcBPd8mcEwkm63tLbw9TrLUbNY4vWjHRJUkD
3VEqtdsaEfABjqyptA+KTtrPPfPBctn8/37296Vf/tafLWRpWj3RrM7gEWW6oWxqvdkEmiHukbGZ
gqPXsaf6VbZVRtDD0fIXf9/JOWP+nAA6OuIAdcyjWXvqtW/Xmox/3EWpoEOqtVGJmtf+bUDufg/c
akv0xSV/Mz/6f9ZBYlwYPiUipGn8wu1z1VeOC+qVFEtJXQ1Xczr6n0CnWvI+qzXMZdabpa0yOY3q
hZYtveMDJwd1I27gGq30f/zgXLzo/KfI6CXOG4WdvcrXqDnN70suXuIgstMuuWXXtK8fxgFs4FEQ
PWHzWhNaEdPktudzBo/zzohQ/AIYdYoVR3lJoN15RCTPpS2uR7dK3Py7vEPgtaqjUZ6JStKvwaua
bZrqqy+PLAgNI0b2EUaZ+V5qVosLWYab4EEW744oozPAtjkNO5e4g6jkxJB68cFP10hh5Fv1VYh2
t8nSo2ncBeEfbx1xnqcQbuYg7Vnsfd/VFmFJyyjyE+TteIKzUNYOxtB1ldyzF6puNSdkbiUiV2Tt
uOIh6bb5K8HQH0gJaCVhe1gV605bKa/qVyqDugc65MzhT3tUHtYu5lbdwLOB4R0wTLT7fXVA35ZW
dvzRf2ZAb66ha154c5Oj/hvXw7Mcd/1beO9eJa9WHKS2R4Ge9GxPL+xqSIjARtnSCrlIf1INu3Tq
FBWGnT/EwkVNItxjALqxDdOyb12/Pc3nZnDjA6COENQPjgQydTUHcj3u2pdhg/2l8LDDCfGK6dYe
thSfzbTLD9mrdNbu+eCo+rWTSWGy/aO6wwTXd7sFav4iXo27PLkyN46wFbmvK/cNQxxBJvSGY0c4
ZHvzSOOYg+Q93qbjcgcEnDimTfBcQui9/Kc+Vu/CddylKPTX2XZeqfsHwslVeITyXz2jhjAum27y
v4aS97N26f2dpO+Rdr+tuRU2h3PNHveBHeLJApwp26JcSRH4oTVKDCjH+snagj9jamZsJ7iPyjZ+
mBjCOcmOO4MmM4+q290rLz9xDkdLMOEr3oWv6aKrdvlEGkYs0HQPsh3vgpfxQcbFSVtHW+NR5xcN
63wA2dN9Slf54m+pTZPKzp9Lys1Pvc8clkHo+ktv1QsIG0AJ+t64xVu992kDPjtPdYUbabPwG4CR
bsLQQ00SnsbPdFcfjUu5/iRtpzko63KFKrdyCSN5Jh8YQl6MKxqX4k21C3rRwUolMzJYkWEB9+Y3
hZ0xANC2ESGeROXSbqQ9TZ/hg6VM+WLOtwjqUYCv6X5D+VROGJ1FlJqb/MX60hKn+igegsPIpFyr
93ZvDsgdNtJX8wGDg0ErqIwj0NbOQQVK7oJjvlVb80UKneGfbsPqWXfn7GVx9CDFnW1xk7ykw0a4
0yuKAaM8aQeJd9WT/zVv8afPmGplrLXrbNj1k8xW84Vz4vyLBblNN9lBfFGu1jWMt7TB/O1MA/nE
FeKwHsOmspsvQXXbNeVGvlrAMbtwV5z1t8EzPvxDvQ/WZE/8NlDqnPgLU//U2Va2N5ieLGzrUoVU
avsEAn74+864pdeUXpdH+Fj6oG//JipOco5VFyQFpKVmk7EAYZ5BDfQbiEcVvW7Hlmgb3+g4pwkD
zGlAWkMEIivQHc9CxV7DTSMjB7NLC2meq1F7ZravbLnydvkawkvDa+Q0/zixjqt2wm1uM4wFr7Rq
NtIlRH28JiJI3wNZJuz9jZuJhNdla1q0D7Z5Lq8iUBbQsmxZ0V4Y1obmIIBGXqevmp3/UEsILuBx
bggix/kivMjMHW/xAz23QCvYTrN1o66k47TBeKdumJnC//7q/wUn81jGbu+Kq/YgvIwX6zCfBYao
VAxH6xBoR/9nMJ34AFGHDjAT0Ts7okTt9qbdjYvxHrywJbwbW+VbODQbnj84R4gpGXnxQIeb+hXL
/2hHKEUd8WytMDM44bv+G+yRiQcMX235nYBQFTggtyoz0o10sgI7WjPItXZNgE4BCAkPs2tZK/Ol
hpHwKwYrYRd/wB32b9JWOlfdZ3zIngvrlRocvTJpQg6nNmQyhcsfivacspQtrBHWQ8gr6rap3GCb
TV78a7WvMBdMVxvYMtUjWGkGvQDPAs3lyVJR17rdOy71csNICU2FwX2+FY6MYFFZT66CWIYByGa+
hgREyna+Ctx2cMKVgTT7qky27LWv1lES1yUMWBd8NbT2g762eEyks/CWrNoNpbt8iX6CI+Q481vs
tzpr6mWSbLQLnWtka3TCFEHqP5K798w4M95i9SB9ZRocOXfGPTLfcFWcCCF9o0aXDpVgGwahq67w
SZ8fOa7/rZ0WGt0lAUPiz+hZ7PYLTCE/C0WoESwLrnDVX4L+qo+7eZ+6zZroFAxA6+oY2P1X/pTv
0xu5h+YXrZ9wZ+7zU6aumvfwtZxWzb+Fo0HazV75Em5cXU/a+aHLBTOGMxcC+FREvvE9CTeWdY0H
AGZbmTFaS1uTT4ln2laeYrTTzdW4JeUWDNJGWs+INN7aTYty14TobOvffgoIxm0cWHOAI4xj/9uK
G9j6skwvaJ2/NggGnf4hvM9cabj7HMbO5j4iRxuS4XQDJJfv/Y3F2d+uDuFG/VKta3dGmFiMkzN5
zT9/qwiOFXndLdY2wuA1D3h4+BdbHwONnXHx9hgUp5UMq7fcDGcNVEO4xo0hH4zfgnsbTByB3Udm
8toVMpsivEzUG4RjvNZXgC/FV47mciXg9LgI8OWYLblMIDFRqsWKB5MEoLW5AQpVz2fusOaSkWGR
u6EIDoTpmt3t09Y1sSLlO/nGv28INgEQdJ+m29jvSVlatJXQS/BMZiTveEoOvmnHmT3Sr1QKcfHQ
1WPbug3RkqUtdEcKtvKnvrXWSxtvfMrQjzjbSlcWKORPcvSgKZjfmnN0zvFU7gZw4C/dM6nWCYMX
jTUK45BrbE0Kl/KfaDgAh4JX7Twq+FQ8TsUoAwjxLk5VsqM5RzmHCik6BZ/mh3xkkUh/4mv/YdC7
2/Qr5aM4VNtw1+3bd/VWEm7KRBhN6YtShHC8YYU64bwB3FSuKiJSPtpsjX2/h7IFly4/54aLBTCE
pHYO5hdQcx9liHPD5ugXmZTmP4G2wu6R/+LtytQfvGXTG95FbFipbqOSQzi4CL5Lu/WMc03q5o42
6R3GD5k1L0w7/acg2PNx/i0O+kvxFpuOvzHvAeXXLn/Fg+ooLXQKOz0uBAk+LKwjulPxsPIpcbNd
K8mpUaA46YM6DvYjuPGC1iix9U735HViDsU8wPZFlCymMNu8MXHzy6fWX4VL9oJTZlRtynGm1zFS
0S/EnqADuZExRuwBh9Gj9PfiE93KS8OpYycotsas/WRuGgTT9BVnR7tqR3T08evkEVysfnHjC7s+
3VG3YvghadXJP6LKrX+6A2h+Hhm2J1R1CPJfIaALO39D3eJm12Sv1K7mQdjxzG10NA8lXjCTKtgx
juGZyiH44JlJ9z18GSwwhB+JdvlCOmUZe4vflpgfc1Vbd3iXqOkkbaedDAKd9vTV6VOo8PuR8nsJ
TwQZpi+Mf4MPiQWLiip2MZbk+8Rcp6++5M7F97vwUY4fYnHtU7d6o+tMUp4PaJUdBIkCQmrKs7G+
j2q1Nm9duQIPnl5Jo4mofUTb+ubDYFdNKOM50GxlWzhm9/EBNLH/sAwXjE1o02X/njRbu2NoYTop
qe58qRn5edVT3PAx+jcfSdHAfrcPKfxkj0awKW/CBw9ogXLcU3fZNVgjsjVZP3fpNj0Unz3s0n16
D04lRyiLWomwofiHRsBN/WI+w0GUgtUEOOVaBxTLgZ0gFt9Fl/zGy5Yu4od4Ve40M/jf4o7ijPCO
16dHkYycfV+4fLjgxj7o3XFQSH8af4+AZJmy34NvVuNM2KGoak/mE8PuV/xbb2JGettypf7zDyZm
TWLm8DmINlDeG15G+nrlYdhlsOfdZhV+ZyRjsUf1G+izPEf1Ll6xR3G/dG+0CtivuzdaH23lwOjj
0OAGZ/UGDNgT/4mTVwY26ZLCJWE9RPjJJW8/gX6o/+pfdq2hctvZIbtvALLoKiv/n79vnkG9jxHz
buWD4Bo7suyr0IXV2plb0ave4aPmI08oF/sXCb2g2dYOH4iBVsL1R09bW9f62j4Qcz5NUmzxPyL8
5FlFEepNh/CTqjr+ZfUDJKhHbvo10eAL7J+efFh2BXWFPptdvn1211A5pN/aG3fnLfr019nG8t0x
cq29cZLwF34zW0B0Yc2vIQ3MlaEghbfVD+EgbsAZKuBx7Mhl9df3jE7ckMBJhD6reNvsQizwF+ll
WWwWkRhnOGMrXcrlEGsyYVjTzwtO00N6e6skxvIubR+GtnjO2RirDyj0sjN66okbhw8pvMr78Af7
q3lLCzv6je/9PzYB4UXy8vf8PmXrgn3i6q/HrfHCGsVDYXwzdTsoB9J1MQq/J6AbUmd+4ZcBnAzc
bt6qCQBBqjQn3FIR+z8oxzmuo72Nf4hLyKiM1BV7T0j8lyPeWOVBCWO3OMZ4YO7FqfhEjm4dlv6m
wNRn5d+Cl5Dnyfaf6Q/3cP9GCT2BznbEa3RmOZJZcrCckWjnNM/mqb03T5bH8CbuMRJcKm94cnZV
j/lB8oz9NrkCV3wDPukBxawLj8WTxVJ7p7Z+9B/DhmnMs3wgUBNcQosBzVBKe9MbB3afaPADqB0Q
OI0nMvJj2Pdq7bibvuprJdCWcRJEYcBk7ubbNO4ttz/5/4bxSW69kK01cV2onC1tVP0bA3AfwcI0
RVasgNVgY/kW35cHaDxVw7789T1N3syql1EBdJ5YbYI1/2Kx1vbTibQ2Kn3iK3cTL7Ze1zdtN665
AuIB9DEDwQce49BO6Aflr6OGF2gbsVEy3Dot5TNewq+csixcjSvxuzIJWl+xgD8FFvJFuGCXG+NY
fjZv2ClAIY/SVXhEGkklLXmOfaeuoeI+Byv1wf50ILKW75JR73GglpbbzGLsGjWPNOJ9DE0fwV9E
l5LAgmTqJkV7vLKhmOyjv5/DP3aypK24Vaxk30hAgeKafRzPk+9GMYYp+JtvQqoA84Y9SrHSCAR5
aTnfBmZCUDK9syrGXRJRe6FSRiE6dBeg3kQjgTR0w7LH6jzxMAzLlxjZjdMx2cDjPSvI4JqDKo2U
S2Pxvy+jWR87tdRJRwrT3TgQJt+qFJRpDa3H+rF+isbqD5bQER+CnIsmLPqEVVYKnFT+vujzIwWP
vGa4QBMTgXG5Av1C+RCaT0SWgIVKCnN0j1gQaTyreE9RctCiBRAtavFdSC4BHQsCL0xEAxLW5/o0
qPK3nBAUl8cc5nTz6vN+dxG5M2iZ4FFXnLlgnXWOhbu7CqYfpfSPwEplStigwzz2Futyw6Mi4j/m
g+hUmRQUAS7gMLM9jleDlI71jNWCzgyDM798VZvnpKJeXb6PzLH6D2lnthy3kmTbXynTO+oCCEzR
1qcecgRHMckkKekFlhJJzPOMr78LPHW7pWQas9uuWZXsSByQAGLwcN++NmqR+kWJor1MiodqqO9B
08WskcYSj5ADhFZSqOPzWCgCMKvqklnHr9e+i3GvLxT9VnDwlJ13n2nGg+1xOLJ1cxFbIyeWSrh6
4u08ijvrvnGeinbCC9NHDeQN02M/6V95HQQwueGRJypeHKWDQNy1K+w2fjm6qVxKL6CjL3A9UV3X
2VBftHRZsc4kyUVlE7rag9urY3BbKTSd0Iwxbr2y3XaqHy5DY65i1vaNk8jhqssIMiXmwaJMSQcp
k7GVUv81kjReO7qNAw7ijJWvefSPPk+t+Wb0CB8Vj1kH1WpjJoQLrdpe0sB+G5UBp2H8z7/8N+Ln
FLlmdln+A+jiIF7CSUFiNadx0SOgizUketYpTuX2BpwBqFp0trJf6F54gc/yIsXmqzKiywJWF4iK
8fHzy3/ku8xXl5pQHYsKkXHEd7EHc2gwXapcNe7fvMHAzNQndRCRxVBmgZJXWWS7VHqlP7+uBnbo
w21rurClY1LcMmYDid85NipEqkEfNIze/dTDo/drX1nb0O7vRote+ElFTZ9WN7Th3VgSPSflZE62
ubgwZH955qPM93j8BjTd1oVhSFy65dEb0GJTHZGHVq6ngkWISgUshPIaYJPgKl+Dr35BfXIGwjB8
Ie163aPpldNSEgl3/nhmOGAy/uGz6BpaVOEYpi6PP4sZepqu5CG18jKjoSpig5+xAslYHAJ60TzF
Mc68CXFqAOq0eNi0mKiWYR29iZiK3VQUSgU8l3Sf3aePtjDRSRJptVODeJPHb2vNj6LAADLFzIdO
1HIgtEcOQJdJcikw6UNijNUzrbSLWCfWN0x+yIuxPoZ15lfVE54am2JEmdqkvN6ipQReQo7gQIQ4
bB06ze7zl3rqnepC2LTIOjP16mhcj75RsCv5tetgHri2wMMsrLI/M3neB+nxyMEiTnVMFf6Wbet/
DuKBTuexkXrldpW5h02zw77tqrdJfjfMmIIUrN1nu6nowDFI/qN3LobIvKH/Aye8PtlZASMKq5y7
/toznGve/bZwjFfZzMyS4kdSVjfTCECjsMqtWnt3ahu85VVabT5/WPoHehZrkNAtU1elo0nNOHKC
l6YxaL4uOA5IQlPfzqEVWGicKLWMKe90qsLUTW2BHUWwVue0srPJKhw1tB6BYwxhxBpefam/OnH1
WM/MBeFDK5h6/85LnerMHDm5dgiDwt3MHNOt96//xsAStbRyO+TjMrKWrQbVhoar5TRjp7S0e4wp
qc89/T8G8yoS5C59BHDkZBZY2zXnPsup2SNYuFUDRT3C0KMh4CMs0RQHa8fYpHpil/GIQR852ICc
UKmXW99kPjUdJXafMgbU55fP393J6Yu/pG6ocN4sBuKfY1DSb/L3GBwQFK0qTSfJ3IWIRMdHp42w
5hWg5ueZR19WDBBkfjmd/hA55JVmnMxAmxxt7MOrNwNRJsT+yybSXhvMEIFL3hRJAbsHZ9dSNrT3
47kXeD/hRFzRRknCNOouZ8pSM2OoPr8x7fSTdSyb3Vg3nA/rEhpUBpBaYaR2Zbak2C1BVyCqtc0A
aqaJ0BJP2F8mJM4jyC+fX/3UvsgIm4lnGBnp4mhPMAbPaA0Mkt1x5vQopCZ6GtyYtNFW8+3HyMxI
kPTNmXs+tWoZKsQkA74PJLsjnFw8tFk3Jn3lYvyYIHyvflhO/uPzOzt3jaM7C81Gp0+UAYvI72bC
ks9w0jOL78kxyWTQhGReUOQ+HpMygtWiN0yKUtsIrDfVkVVEDgwwM892wzsmyAjXZtne0C+zo6mJ
Yjz64SS5TrzyKqy6m06lP9TRtVU/JlSpbDIGwRj8CAt/02A0veoEI7lVxsegYG8eZ2CUb98Xofdz
Bo45HiqNzx+cNk/lP1d7oaqmIxzWHolk/2hPMcyiFQqwINdHnL5o2MbhRadrHRHUMkqZZnadPNLd
TckB3I2vlFRNIJ5zjMpWn3+UIx8sgy1NVW1HEqyaumYfLzqlZavOWIjSLbM3xafYHujkr+1Go447
7oaq8a4EwIpA/G2m9mv4D/81v/v7Xv+RteldHmZN/deXj9EJqkkHYZ1tYZvpvD+h3xZe6WvNVMVJ
6U5TsLJ15mTNw17mBfakONxRYzgXD80j/uiZc3+OadM4bwrjODqWdRhO4+jQHWY48CNQZhPKfiuq
6OnzJ3ryOoauarxgVnNjvvPf7gxfDprLKjt3HXI3k6dvFdxzwtI7E2s6H8Neodm/Xeco2FJEYnkI
R3IXJAX+OsYKzTenfAv/XmQBWm5QV7xPwvwir6OBdbv4bkQXdhntuX1yDV3bbRQ5a65EismjtdYE
Ri0RkdBiCjDfCXEV52uQD3oUbKUB4Kb1yRkZcqD9vlABQ88Wi4OpouiF7tNKB1GF5z/gn7HSdY9j
fiQuzLL2N1O3ydMgve6B+y+0Dh8p6RsI4PNmDaf4F33mykXPgZKeyR55JLX8ov3VOSrygjjwORDT
LwZQ5NDbK46nlNp8XN1l4nzXbJQSYB8Lmpsw3cwvkCFpe/oYLx0/+N5j2oRwFbqOORg77IzfVJh4
q9ijgm2bDjnMCffeyjS/YVATTXccmsutR4YVt02sLizabaIY8YAzBE/hNO398OvnI0U7sTERUNom
UxDKsDCPo6UkmRTBMS3HPwYggB70D12S7USvPziV/Ek2oluoY7yjnedZptFdLQMDSFNPq/91HpqX
Y2Y80Lz+zdTKtRYUj5OS/NAszNh10VSLPNG3OD2T2CmtVaj6T1VnZbxcr13SlLgdPPWlgmRu2fGO
tjaqVEbwlHeUThWAoEL+TPr+wWzk7dS0D3pMyhW3GiPKKIik8rYqA7wagmVj8ANREi7FAFe+p5cz
2qW6cU0vyU5vugda5vzqJRqzCyG0l9HXttjE3sKDiRei0g9tpm2LgdJjyGP3PKpYYYhDR7ouqwlx
BT0Ly/lz6kYfr2qMRQNLe3n/uc7CiaHeob5d1R2ECh05X5Pg/yo816Qs2FbqoY5wNceoxtCMb0LP
LuizuEzC7GYK9DvfNL76MWyIoHpUpvyGbheYO0HwGPTx9yoopusmgMnj+cp9k9U3Rmu/YG1INt+p
nnPaEe/iDmuXLLujNS6/5wzKmPJouDozQk5sFLqElkryyUSVaR8tJl4KtVSvRtTRYMhyvxovG8il
S0uSh0wrcxOm8iVEwI4ko0LOovLa43qgCOqJ3j3zWebt/GgBFbptgJuQsDzk8RGFLEvX9UWau+BA
kKfDdFfCuVEtXTvo5VpL6y4R3uPSUfSHwW5+abn6UFcoa4LAMdZ5V1BNdBT/om+GM5uY9vHUITih
qZalaw5UzOO1vfLHTgnwDnR9WgbIdxUOUlkKL4jL/StvqL7jmASd0NYTt7bhbAVKf9G2qndmU5vh
yMePCL4t+5njmPz/+KzYjLHTYzIFXtZ5hAiQbun/SxX8fwFh0NSxGKJhvMoSxIkiv6hmmkbjYDti
YGdUhUlER6P1y0yvEtoJZgfiO3h/003uKcifaCzRjXipS5SzXtWsJku5E13CvYTYgxALLXARmjZe
ay1o2Uj+94cTwflIgGQwyW3o+lEcVsdNgddxlkFobW8bXVJ6rw4wqPC/qfZln+2TdkT6IyZgMfnh
85H3MYI25t1Us0FC29I0j+LMuCvobsLFwdUdyk30K2G2Me7J1m1Cq7zu9fR+UhAPfX7RE2OKqB3c
tW0TGAnVOrrjos7z1u/axM1jJJ9oCYu4PkxWC/Qj+mp66KQzeuSGQxrZO1TUL59f/j0E/HO2Garg
tnXN0CzLPA7M/DApMiMpE3cysfcDlsromL2/aJAitfo1SqxdR3MA5W2TmrQC2qInO1F2xmJQneeq
Fft2/rITxl/Hml7+YnDImOSHccTc7waMH44NtOjb1bm39XGZ4INz6CBoN00+/ryk/Rb/lCZ5a6tN
+eA03QeCbuDJeYlowgdBeeZ0cGpgCJJ+Fo+JSMg8ulSAVNhzGhm7cQzXAOu7zLe3mELe2Oi8aRnj
RNnI589fzMeAmduDmC6AnM+LzXHYZRSANbHjQAnEr5fFAWeoPUiGlVpoj++PPPbwmNTtM+PxY1hp
qBzJxXuwzoWPJoFZk8RoPDt2lba9HJPONYz4a2ip15/fnnbqmZoq6S7hQBbEK/DP10fYNYQhv9v1
M3NndZzhcyYaCTe2yvx7qYjr2NA3kWpuHNgCRs0qWwk6rdrxIkQUCKTKhAM32c+Kd25knQiXeAaa
Svzu6KrFifDPzzYo+pBFEW2/FX1AUxg8CHNgDfCuMUK4arvvmodHmRXBiNLODTVz3mmP5+O89Nkm
kDB2mqNrs4E0EspR7EoTuIRBox8ZEFgLOMazruf9RQPTbUGDJrgGSCSZwEMIvD1ddf7XgCb4Rd95
0xL44M078NbRaAR0mNRCo/cYxyuINewEuE0y7UmYaTqmFApiRFG02cars/sEI8blMBNk3qFjTWHQ
QE83CX1iydzRtn9nGSilszZ74EXv3w4QT8JOAvpEEzmpVnBwff+jqXE860AyTLk6N8X7m8ARuIyh
EZj5C+T1UL4NwP2UvHMBcWGKrpUHAM+bYj4GnBlw8yT98GAdDJ4Fm7f84MQ8RTBcA4OFbuwVrOrR
ywXm2hov0wo1WgkQBduiyzyDRELT1AvdOWtR1Heff4iTkwvLAcoXUof/f7SQpEZJ8IDjhUtPJ5Iq
bluNtb1jN2cObSfyjYxgaXHuZVG3yPX9OYLpdhNZUWaJ2wuKTmgTnRZkB+t0jXsXIdQe5gF6cN5N
I8xd0GKS7nXXeIOd+yAfI5U5Q69RJnJIfvL0//wgGOLRRgya1dVquBctf6yGalv7hzgdv5lzK2dd
Jz+r0rydG+FT5+f//oHzFAw2dMNR1eOMHNPA6uKA1WyMvZf5eVfoy9LKO7NY6x8PySTBWBmpM5C+
149n7VDHmTZhcORaMSUGCed/kRQJ6ix7F+MOtLBYsyLRuGGHB3GPD5kASL7o0JjoFRTxmIYHTg7u
JAl55/JdaMjnFGaO7mE2MCAPrDUETueX4VOrDTYUBid8eSIt41iVA8Kvi1F2tpdK3+BtUxx4lMtM
169H9eyqf/I56QLWHdgL50PlJuEh2RbZL3ccvipaCxI5Lg4taVOQkA7KmiT82SY/DcAvvQKuqici
tXCJwcnrzDZnzzPgeDngRVHkNTSBOcnRPidbHcCTX8YuTcZ06QD6dwA/QKAsoVaGaL9oksqb+i4g
miAk2Emn3qrOd9sx9inamvx18GldCdPOrQmXIjZIUNPYh0780UkNZftg3pgSI8FG3zsDyYyCwaCK
4mA08RNujQ9pkR/koF4XgOoXNcpJo/peOSaOkgrqWuIlUtWkIOV+0sp7Aa2pkOEMHn4Nc4rtgYPN
dK5b1/QY33cCBExhV1dBK8BbqBsq/CvPtgGeWs9ZyDGXYa+iOB1UsJb6dcBwWMRmCGvnx/t/21a6
fn/KRUlGJch/4hR2Jro2Tr57mwwr6x+9fcehfeXVc0ohZWcrq8sM2JITd5c9Rc7VPCGqvkcfFIyu
qbUVB5ifFk86kto+qrJD5Fe/2qC+mFRjr4REmU3Pgl1W5QMsjrvJqHrCUrmMq+BX9FOTIEdm+zlI
j3d0eLk5LLJ45kzZiYUyWrFeOgaXU5j1shPoHue1WNh8SYWAD16qoFuno5Mg9++bmnqWrZzZBk4F
GJpqcIykwVvOx7g/V8XEbocoBCDiKo220Ibs3h+8S5y/Nb98zKvxoBZodTz8hvPxzFvQT2xBGovh
HDRTrBXH8b6uMasN2rfdydNewLV9A/b/ZGvBupTZQ1T8aDXhCnd8tebGMhPhTvBNze3r3BMHp2se
shKgnlNQ9SvmTBVO0AgodC/bkO+hpUo2D5j0Xny+iJ9aXclpaRbxPvHYh2N3B211qPw8d/sIRZud
XZQt+Z20f6ji7GIq4ku1tzcioEMLleaY8eHQkSx6tX1IGtQRdkDrTPA1sadf0WB8Sx31ZYIFFzmP
Wjoe4lo9c6Y6+Xo1jbIktRjOdMe7r6HIKKycOsdYkhyU1VeIhp78prhS1XDnE2xlGDyPkb8dsaw9
s7CdCqy59px51jVTslb/ObZY8vqmNkrGFuYpS53RrA3GNbNma+YrU4ke6Ky/DCb1pUjUF/LUG4ht
26z3bk29faA1fxE3GHG1wKeFmt18/iZPHXb5cBxnBDEYJ7ejVTfFXRTgPG9yavJv4MY242R+i0yW
Sz+wF5xPr9WM3JJvmreWLy+NwX868wlOnKt4M6oUjsUByzk+dxS2ETZpRnapHLuH+f30lnT9Goh5
882Q3YOqxk95al0PsXMb0k+GziOPxLeonl4a298pmfEtA7KvGHTN2tqZ2XliO8YqlyqJMNiTPlTn
O/iW2UQeGiV0y7k6fzXNcp/UDKDQL3dOm50rBp84hbEgq7puarpOFeFosDAyvFyvp8wlO7CpfNTw
8EwWkFdXhRU8RMHIPw5npvP8jo92Xur1qikEFWhDl/MK9dvBvZj6oVI9kld0LD9P6BgHesPt5gZD
qXOJb/vU2/79WkfjTSpRHBnGnCiT8LHq0KPBVIPUxQlHCw/lkANgc5A1GmIbqOXtVOQ2TTjOlTNK
Jq21omV9PxN9UwPbY+p5VTFeqLnxDKg+pZKPOwm4pWTaFlobguFRL2ql2NMSG4DQFw3JWigSV/ZV
0Vb7d/IxEs2U8iNsvuLVyDR3FMSFJpJsEU0XdaBdlJm9zvLu6xi++Lq9lnWGks6+dOjBJuWiD7nb
5ONWLeVVUXW3MgX6oozbaqpvlb7cxwB8WoVWUxpAk+4m7cYL0dKlVrZvUdTsu5pP6We3QwbBJPWm
BzOhUqJLLI1ymrSXoQ3CJhkwdv3pXAQxx7PckDBfPPUbVjbfcX91K5BlyijGJSBtOaw6FZMcAZFm
U9KP9k64lNzKxkAlSTeecYm9NfJWv9ykA0ppNT0USLPILNb4YDVXkz8msFAz9hGrxMknZwSCF9ga
YtKBIvnhJTOYTlBKLdvI7xFuNj1sOkBR/YgteNHG921KkCikARgkURN+xUzdR5YIKwEL6MEOtpCF
kIyTwV5gwvANK/oBGwexzbAFcpRiB0aPHh1G/eRkO1DnK1EQj9nqcFFnbIUm1LiYfuEO7yAZv0ra
g+yw3juec2U61WsX5ju/ynAOb9BSeGieDFra81+1oz3rCX2LWZw/RcMFLMOFbYG7pXDwbANH8gqa
vIEUy8ANTH5X7N2omFq1gANEYG4a5WIeEoNV7uRoXznWSBMpH3JeB4Ckb9G3bkUM99ALrvuw/Zbb
/rDK2nH7+XJ5cv5otq2xOAhkK0cHVqusy2a0WJD02ltVFity0N+NBY4XqISM0Vq3k7ziFs+sg6eC
FPIfnF4RU6BVOrqsGYwwVPyRLjLKP5oqb7M4JZ+fnVmJTm5HJhEmFU5SzoBv/lyKDMRBwOtl5vaj
dNu+pScKEnxKty7ZlBw5HdDNYCcrvEmxxSm185HCqRWfTdW2eMZkYY8PjrJIy7ToTSoK9HAkJYrT
Fv17r1jX/PMtQgEOfc7C86d7Fv91EKJ4BYl4rVYAkh2Sjy2GPE1T3cU6llqOdeWlOhUsE1iyhxFN
DzlzkWoZU7D2XD/JXnK/uW8D/xKu+JUcO2AKuE11ZkWHQkY238coxKeBOO3b1Zhbe9GCgYtZLttx
rhEmylKvoJUG49zppI4HkU1uNmG4E9hLTdq3aaAi5H/R6xhhTkcDPr5eC1uE92Wxq5wcDbtB04Da
TIf5beaQwej/GuKVE1lPHKXi1ALaMILPinYVvCXIvUQiPzylR7gwV+wC1g0BR2+l+SGJmi66cQhS
8SqIwCmQhapTu1npUeeTZQDjqIEQTrxwi+UHLgQI1JukeKWRCjCpCpt76MDyI4zofQNLg8bYF0Nf
bkY0/3bR+OAdJB3aGhwKao92Z13WKk2USeUv2oEe2y56muIC+kY6i8Tp+Qw9LjBjBT+fg6f2S0tw
RJfo3Riq8xz9bb8M1dpMs7jLoB9SY9IfUyu5Gnt1G2vY1fx/Xer4iNYV8IZzkI9uYENSzOALZ+TY
wSQu+0Y5c1sno2SLcxW6FORoHOf+vC+11Iu8NCruK3brADc9P1sHQ76Z4/ZIG79rPvZidLKDGz5z
m6eiHrI0pKQItTiHHUU9VoWsIEtYXgbKvhDQ05SWl6a5tQN5pRW8X/7++YM9fUWTTP5sbPoh2wCc
GnULHEO3iioawKo9VJmD5o3PeVK9NuwhUJ3Wn1/yfek4jrNmfSy5TtTK9rH4Z6oLqP44KLjRkARL
A5PDDo0jzZYSo1G1WkyN9VDDZsILrk8eHGdfxlAcq5EYoernUl9Oj3mzw+34qqbZlT7TtCEiDaet
HJE2mEoOdQLnETs1r2JEbyS6PJripgursK3lVE1b3yuape0w33q60vAaILd91cHRXTFXrsIQvhTF
23qpeQ9VQmNcAxMulcLNU/1xkOVdpmTjwiMTi6B5FTQBNGGpxCsd/wRysz1dx3P3eVkDTUIAiElY
vuT0mS3h+H+PHKgTJnC8z5/qyVHLmBWUgihNo0H9c9T2g4dXWiBTty+L12R8ktBGYm+6AF93q+MX
364i+h2nc4nMUwMIHhCJTBK6xoeTQd0pY1DoGIRDqH6NJl6fnOrDmDSHdNZgDFWxg/uz//xmT+3+
VJ5QvKvzH+/R9W8rD1b2MYJkyIcxW0gOrmYp0WnNW3+Vm5eRo31N8nI/xyefX/fUivfbdY/Pz9Fk
JF1uqimNzcPWSRhjkVPf9rr2XOXd7efXkhov7HiakAJFJMaxlFXhKFXe9A6GHpgyuSKL7oeh61ch
snWfbKxeJQ02LsWbiZkb1adpO6oBvewOzAzyhhov2vNqe2HWrvBfkhz6kWUNXyNf7GBVDqkH4FQk
iPwU7cW36MWqDWB5nvk9QiO51nVkeQO2ezWMwSACnGNOj00L0mSKH1gbYfdCntoE2QUxLW3RdJvU
dGvj3Pb83lxiOZGK7RNtd/IWy2uauBTOGxr46wUnLxLGObG+ku2x2ahpCSHv7GlbvzPxuGtq3PQw
hkRKtc7M/ns3GT0mcBx7tMbcIve69XDnBlwL/BJPE7bgBsZEvPR1GMKxGHZGElzOcXNZiWeHiHio
GRtYKqz9YHg2/AkbrGYf5e0tdg/F2o6VqyE21z342VAJ3pSpGtdm0FziMdvcmlWAWxTNrzj0ntli
Tk0aORtQU3hgth6LOpOkqNFdFuTVC05XuXjuwFE0qvFsFuYVBd/nBouyMyu9fmrwSjQZdEPYlIqP
xxPnSx/fQhYIK7FvdYD3yG49faXVyxISbji7Q2lzCa4OpWt5EZaGqXc7hFHk+lH6ULWUNQudsm+K
a4cevWVe8Q29PeZW3TSjJeIrWLzwElqA6mCz1klHC7BmQoP4fF6c6BQw6LFA56Gz3JCrPJoXvjIm
aCoTmEdeukE/RYe7SsZ7qLRbI+Wu8N8qFiFNfcoIfz1WAsz2pESYPeZkyH0aERXZbLuWVbjJHnDV
Q79Fq9MW1wI6ceG3Y+mRPHVi41kCeHwB8bJRMKBI1NkaWsX3NewC9/Obes8vHU12on1Tm4Mph/TP
PGJ+W9GkNTppo4vEHfRoXZJUB6Xm7JscK4tKHzaa9IpVnoIOT3VtH8BX4Ayf0d7r4w3SZPE2jDkG
QK10AufMOnRKiIFom9LRHCXYHxKz/mBOhdex2BZOcN2GyUFJyl2Q0xhtGjQiN3icVHC8a3PYA3/8
GgzNjUnpa9F5nDyb2n7qN2mQvTYxLwpKPTK39HXErcDu+RVt5lxhWoPax1DezjxT9cQKijYCqQAC
Nwo7x1VNNfJ8i7RRij67wkgppt+vHVk2PPUS52c0IjzdYcrDiz64lD3ogTyKpxupwm7ogxd1LPWv
FNCobicQg4Q3+3O2Jao3bTz4E9NlTH7iD5mt+6z5Ch0V7gnOirIgx5FZzBYz7JRVBFcV304m2wh1
3HTCexYrAJVZbrtJLA3cdjPOUo64zHUcckRAXniufMFNCS4BqAHpS0hQdN3MNfVe6VO8f65LEaA1
lMpaLQuUp4q4d8zwOUOGtBCtoS36gljJUZzrWP6ye5ZgK2pffFNdeSbRTNa5CNlWpfUDYumr7/mX
gw/7yY/MlS/y3byfdPYjNpg/5qCwScRzXVV7rW1fdGp91M2fu1DXqP7zi4Xa7ANi/r7vLmTRUCAP
rqDWdys/7N9uPFXcSnYD34jiLdlCWtKrEssUae+wQ+b4CBGQJbaD+VU07pTM3NFR/ZHl468zY+HU
UECQJlREKxxqj6tqI8WEpG5E6g5RnoCFFAvwvvepXw9bznM8n1DuOkPBxHNev+iziVPtjLLkRNBC
g6CDztycd/TjBC9212WZzgGazHl9fVI8WTaI4U6WPBvkpK4cy/VEH+kihLV8bhafWP1JlVDTIY1L
hHicfc+osbd9GmZu3GIiWWSRa+QwzGxA9ytR0l6V04x07ZgPJnNgk3oB8NDa9Yoc3+egcbZ6Ft16
balfiHG2AOwkEEJ8uVTzomsH7wZa5grDpH3oYBxKbLElqiEmrKq/d7H/84duvv7Xf/L3X3mB8aof
NEd//dc+T/nff84/81/f8+dP/OsG57a8zt+aT79r+5rfHtLX+vib/vjNXP3fn251aA5//GWdoasZ
d+1rNd6/1m3SvH8K9P/zd/5Pv/iP1/ffsh+L17++HF54BdCIaXv+1Xz595cuXv76MssOxW9jfr7C
v78838JfX24OdX34FbT1a9PUJ37y9VA3f31RLPlPTusOxz0aAKh1kuDqX9+/Yot/msh6BDkfeoSQ
orAFZXnVBH99MfR/MneI8pF8cyZGGfXlH3Xevn9J+ydlQg6rVE6sud3N+vL/HsLd3/vb32/vf9oU
MWscKcJqJj0v6nHaS4oRyGuhFK5a9bc55oGUZaiSFaRWnZwWY0c9FxV9THNptk5hkdIvvUkf8ohJ
ZnAwHDRIROvaEx251uKR2nVvkPruvaA9E7x8nIXkLK250kwVjDa3oxKD3yjeVBVx4WoJvr10bir2
+FRM8QGL4qffXv+/n+3vDSYnLkV/DT1X83Knfjhld3aiSTyFC3es47c4id88JXwLadaO/Z+fX+lj
UlTjSqZDJogx8OGtNbRe1oE5FC7pMImZfVmiGgDbHA/hued3Qj9E5lVj+UIHi07puE7nF2qK/zR3
JSicUyVXnxzMVgoSjMCkcasrVWJ250KrGiyoxnJjd/atwDls0s+VDD8u53wSalPkiARCleMskd2l
jtLIvnA5+m9UsuRWO96TQnjSlPFpKIb72rBfvdA/M4JORIpcl34UXC9JDKO5/zNSVDQzF7aWM4SU
+CJSmwvd7sBS9fdlM9xXrQKa37+OsumJRIMH5xUOpFGhX+yZPwb73uBY+8iKz5zIT38sY+61ew/K
j6euVeWtngRZ4TZGXeIMabrsbrOKi0Y11WnwmL1pq5J/iOBGqViCNXmyG+MZi9N2D445YjUMedfy
z2TsT74mUuksT5yzWF7+fFwYhbQjEv0C2WhZuUWHgXHVdkRjnJx7gxlhkwnSm+9U5s9JeU5k8XlV
v117Dkp+C+odYtJOaZPCHUzxtVfZ2VsfNJU/YB9TDU+DitOgGkFgsKyfYfiYVXhGfz41Ty0Cv3+C
46RQnAZ5l/EJaPnAsd4enqwhOky5AlGGJeHzi9Hi9fFpI55yHMalLTmlHYt0Ce3Z9vMCSwq12Nil
fWXl8Vuv0rE4qp22AUmyLWEVJ+EjdXwTP3K44onT35uQLhqJqojc/ZXDz4zJeCU9xo4AhT/0clPU
6hO+HQDmu1tfbe8N0d7n0WbAcJQY/U2G0cHSakGTzvA0JRuJpVThb1srxc8v5/fM399a40zgWep9
Dr5HPIyjtyxyfVrWzrWfTVelxQCNY77JbKBdivY2mzBYsE2Yhxjp5V5Xv08ocjH3hmHhK4mtoRa4
iRami0BwmFBldmMHIcpRQ4PIOh76eqCvCmq+Ly69fLh494DKMFyY4uyusWe6VDB7iqZEZVYQX6Sl
746e2NTRBBkfWEj9ErfRIYF+HAuKkB32TwZuEkXfrXUZvaVm8pZzGp/Hky4ZwhoFKlgcO2HWv5x5
KZ6fDEQKfRno9aboMfIe9F+KTdlQ7QLsSkOA2vZNXdfeoue+tMFy+6HbY9SyNs16VfE83xePxoKS
SHVvoVSFshzG9KBxTSI8pF+seL2s+AWI67UQr0y1BZvIzTlYuGB3vmi7JljANkH80kiyotqA1ZXN
a8mHbD2m+WXrsYDNj98zo7c+jmkFVfZmg++nkqdvVVojeAjeEDrcAMKgS2pMFQw6gRh2AJ7IfRkD
t6r0LD3mpD6BXb+N5OvgkJ4wnR6UFPuEPnEchSsVFfKyDPBAwkVs4VFqW3jOtBsErhdswtLp7iWO
TinJ4yDu+HlZy/UOqzd2l8I/SEpYC/zlYIi+lN1wZajJYb5ENvX3QT8PtLDdzNfDUffHbCokleQg
JhW7Ip4Uwc/tUFjY7KhPSp+sFE69cR4ftCg9dDaNDGJ4KnGy4Ky3cHJ/J7A3WYyVdh9hwGmoDWPK
N5ul57e7OAVdJQVoupF29IVBNmSd5Ncd4PwF+bMrA59epHbj08QnWmZBg19iqCzrMjpAmleW7I5f
Lb97deZUky54WRV4kG0Z3+avqbbW7kwbblCTWZfMq+v3T2/H3N+gdffzvhuVmFaHB71wgFOWhx4e
Uz9i1ItoDQ0DyW5DF5Av1Kd5KFM6YSqr1q3SaiT4vdSNNN5NSKC6NUofR7XuSWA+uMHotL6IIzBd
YVZdGwOfrU2Clj+o9sVvllcVG5yZB8aHwLmETpT34Via/ls0T9wpZRxUSkK/m7+zm0xfevZ8bp+X
EidM3npreJIJcyV3WW7x7eyf3o/cmsJajMQQvzXsTPAS4kwoQVx3xBEGPnH8Ld6O40M9ERO+L1vd
vNWjWVz2A0Oo8I3lMMBBjJrxSZtfFN1q6i9AoV2IunJCT9za7f2yjYM3BPOocFWWvqbyqejFj3YV
H/Cgc8uw+WGGl93IHOgYLpofH5ACNAgAwVi1bFmyJwQeHA3MM60I2/dvkO3Wx5CCC3RPznyjjcLH
Giw+ukAzsNC4isc+hImHAPUPkMsZr4axuQaSncMbquh520zVcKVWobKKkYaqLc9GTkq77VXXlN16
qGwdr4H/y96Z7caNZOv6iViHUwTJ28xkTkrNlmzrhpBsKzjPwenpz8es6tPdVRtd2MC+2cABuhOy
ypYySUbEWv/6h2Taj+DEmLuqZA/d/9bHTYBkAftV5uvqkpgOrjum7PW8FTUrnWlnsW2tHn5LbxHH
gWN71UT5LrpdhBKXzODC1L5PFs7AA++O59ru8P+PxzPt8snr2UW7ej0mqynaQBxL9qSsfWFtJYdU
GuRlGf7W7rvbZsYHl1BqgsNq9zlewwuMqQ7CnCjdSQ1MhUoX87ScC5dbZpgSNs/DybWS4/xqrsDD
9YG8Fi8kM36ux4FZ5J9CSfhqXBq2uL7HGw790c8mMqEgldvBtB7HKLiZdbrPx9UPTeKn+fstmvuv
OigOU6HO14cfOgjk2bOjcZo31nC7MsWwBcAVv3g867sZHz3wmy1CKEQUQxVWs/6lI4RxopLPTRnM
pzFKT1aAIWlSLObqY4PSTUfd3lHtS6O5IqpL9n5TXPrAYGjfWB9SY64fLRl+hwSzgBTaDTHSjb0z
V3MmRxmHRlYJN5DkYoFO2PcI8kvq1TRykquuRZ09hMmM1FiHbtTvcO93NjpdUChjvYkO45gu+GGY
JtnRjeX3aI6CU1KiV477hoROL96ykG3yiavbEuYWig/Kdn/+1fg9CkX2rZkzcxMNv6RZlGHRcJGG
DPu4nAxG7U9EFwt+2cBmTuocViTJEIqMAdr13lU5a2hY+s/Sfe1afT/hIrPri5ZE6MB+z2IE3Bn5
8hh3NjsbGvc2zrntEB7e+YcMxbrkUHrE67nAX9eayLWnH0EqaJKCNNjNBo5XGaakdb76UAqk2CKm
v8CYcOcWzJ31WstGmtxD/WsyC4bR/hr8jvGZWz2VvXwtJ5YAeuPnpRwf7XUvF/JuMQVuth1LVI3O
GtDdo7vldggNNyu1MAKtI9ayvU042+pOvE6e/yufWLYQOl+A80xSe1NyDRbCZBl+rZoWvuKu5Lve
ny4N7cHerRne1Nxzx1X2NlPjvtf6ovAE2/Wq/NLLOgm9iKGgTIs2dDkXd8ssoT+qSwd/kxVOYaBZ
y7sSztJFE/69KZ/t3h9g2kr29qq7tRf/x1yMj5bnjx+E0hKAJs9KzfJNhYQM7bveGBm2uJdhcOoj
zTfB7WPyze8G86YI0vFi+Axokzwi4CQlxG04NGuqnmomcxfIBPMUW7k7cFBsVuLqRwI+xlEDklgC
fCbWa4D7qiQqfWtP+UvCUbozk703Lc1pbohVIEoQPhoBYzzQOARMK5mr8CsI/YaJSWWDL6tNdm8m
T23s3Jqd/VyOEs/Dt2tPjsHbZizxltbewe8ia08UUrvNnUsJOrdphf0gprbEB7G6z2SfHIThH2uS
uuCuwBYgaJPoIf+VHMHq1K8MtAxLTlXoB9Ma+MseJpMEw98wsLghOaPZI30huKKfh7AkHQ3nvP6n
Mco7uC8wAex+nzhEdU91cYMyr2FRZE8B5BdRvPqjwpdwLRnaiRMVJzxjW0dY9saVDItoQBdJmSe8
H/3E8WHq0dr3YwZ1orpvHesSeS5xZ0YLIp3uTPKeoOK731wDQ+8ZQ56NofBHTxWNCbGKLH3J+p8D
9zgUmY/qKz54Dr8waEhNXmqhyXHnCBhsWP/wFzG2RBedMlMLgH6XmcgJb06IsiBWU7WZudN9NdLz
4d/YIqjD+hy/eG/G69ciPGxWmhNp2uu5Gw5+0N5n45BtBajhruzdnQUfL+w8TJbMYfjO0IqIimXE
TBBW9sbxyQhB+nkIGJd6fo3VtRfjCzekYWfiW9uNeO6plugDLY6VEWF4yQlDrEU072RtrmmwjCPJ
TQstI/oYuozHiYu6ddffLvv+0AuC9oSMCUT1zqzB/HA96dB/02QiTOtlZ22jSblkwC7ZQYETsJ2h
dCvLJ7txMSYo4nPiK+eoAxJBORUOE57xarLj2wDGvxOpF+xbiv08dB95Y+C0qUiVhkT1VuV9EDrE
cGIyhk/YsM+sjqKoT9TBxWvb7yXCrSzZ071JUjmHWzl3eKmk1ZoZ2WwgtFQ7L5p2pk1tsGj/6E+K
ArGkTLdwiC4tHoJlLSmRiQ3MyZA60z7AesTD2M6ijT9TphuUyYJ48c1c5+/rgfk7uoReBsVKllD/
pBWPD2vd3TDXHEhtJYlLUUJzn7A5GjbWYtxURsP5blNnSZPODFsSc8zYBNeQ9GvZCg0OjgVxG1b3
Ne/JaIzoZtKhr/dtMT5MgcQo1QsO5PTyTh1u0GhsMmo8/Ea5JovjfyFe9oE96Sucubtrqduv4hXf
JgKkS9JX26d4y+CeWZu2sn/1M5+7NZt30hzWSrmK7NcSN1LXrpEzluZwSEziQRPju2DvYBOMNlME
PWghFnr9P14FOOK26efS6ogiPsXMPo/uDRwuN/hcUAWNOHAUjd7blHZtSaFRiGxnNX5yNHaO37aX
2MdXAt5qnbTb1CXRYiCWaHGoLnxNf1dERhjhJRJ5qwMwvhe5wW1M12ZLr1iLXq9C7BPvphPvJerS
D0SOryJtUSw52bvtcv3HpaPjpE8DLk7PDXesT8mHyelIwPm5uFX+4A3T3eKJ58InFATksF5nfWkf
Dn5Dxty6xMTyKjintzWG1xUhvVuikZ7F2obgVfIFJlODVj7P95bfkaCL85QzEHnvucVeNf4URkn5
fXYh99NfQu63UA1f0VC1MlqhN1PuZbz8XlL1GBul7HMlzddMjOGm7qJtsHCgrm2p7IM3uz8aLj60
CeOv6xOqNF5GaJCI1CMooyZ3ooXQd33b2pfM+iy1HSy6hcFEWO+Y9xK/4R3TxHxLfLqJnsl7hiV4
zGpOarzQnpwiGCFgWUfljE/OOGOtRHGsPS48lT0N2r5Ikk+DUXOY6uEpa6h7ilydVVHdykrTmXbD
zWLbr9d7oBOCtFaWIixg3sO6r5bV2lus/bEZz19dOb/rAtvxuk1mTJgCMgodNC3XLtnJl+PkGXfY
va65w4DVC+vQGojovb4Ju6t2wdralrLAdww7F1BaDMtpVut0udHihWTWdmNUJNcgqEM2n+FgNmPW
WxI5Nd/kWX+PxG9PbusZgk+xzUr+xvqjV0BRqOFjrF5cSfCPnvNdyjNSOvFDAKSHN96x0v5bPQik
vNZ0QVnHkeEl787aopM5mZkYA6/w2/XNW+uZU7s8r3YBUJHyfSuxP3uJW3DFv8SXFJw30CeQ57Xf
Je+k44HPEnkXFeA91nTjF9YjrHk88J3p1kk5MQ1BBlux48q/rBuGLqEqENVgstt4kyU3GN7xkHJ5
jIZGx8+7C4UGRTC9nvaprJrnK5rcKHa6VrwZvgQ8s2kvM3cmOUTe2b3a9AuBPANrem3qh4qSXVtM
K4gEv0B84wQgJKmPMHZqFF7ta9hcTyfME8y/UE4SFupgmdP2umqXFR1jfv+z7mHZXp9532lu6t8X
2t7HIV93b9lEA7JutDXaueFn2wxP61ay3tV40UdZiXcYde+p9QOXmq3qZLbN85JtxrifHfsW9595
tyR87BWCGDpWj5qmJ+F9yXT8A3uxpQRVaaWtONVPzGZxbl6vCRHa2HV+Wz+mNFZMmU2x7uWd8AEz
vVXrvQKXuiO8haqVg+TFZnU0hPFuR4T04QSNcXedDTh945Fzj2VuFCG4NqzltTG6z6nOnxA675dx
IsiB5Y8imuYehtHUVMZ2HWDAu1Sk29rn1AT0GspvM5nKzMjpO1bAR6j4c3ZBNdA0GZBxjROjnoNF
keitj/b1JWGKZ0FUL/A1b8iT3uB7CxdG3k0Tj2DXMGBiYBHKcXrwJLkGV2Ah/pKTCgzXz4cmM/Lg
qYQGvA9w9a55wK15X9k5JhRUAlpbOLQJcPYM1KPISSRYEQ8nKN5JRrwbsLUfwE6kWHtrnkp7IlDG
wKm1A5ybrvBZeiBoFgNwP7odMa6cO3b1gIuTkhu1fsSpHT8AD8OmHcNck9aiLQq/wiq+9YN1e10P
feRyC8kmrBIaqhlfDFnIn2JBt541M7856/fwHMnk+wrp4+j3pE8xIGD5dd4Xhzzg3bXVjlB0ktB4
tsAYh4qebZ5ygjh5oNf2nvN+aNSnVGzcIl8Ih6Ytkn52akf9lMONm2vbCbFRoj6wXLWNB1Sga0Ut
QGGvnZZaobJ8YmcoawzgEFjv/PV8ZOCC/RTrujA4dRNAt1JcRoP2KI3ZDaSieithTQy1ApyKuSEi
55FsiKqN2XSDYvW2S2rSewEpI2skRneKD40e6EGDPiDDLXlG0hEc0hMK9HKPBZuxs2iQTZgPsaSa
LHtCjaLuziaFR6zOW0P60quKfKKOLSYX+c+yHay7a+9ZLjJMUny/8o5L1BOH2vbzZUxHTqlIk1TR
Ez/JwPXdswoqhjvluHfuVHxeURrD4EO3ebJravTv0vT9g0jMrYBKvi2BJq+HHaViFjZEOCWC1hjv
SiIrU8rT2fvpxX7H7eQ6FhHO8nHq//IzWt62wL26jglkWgGxugaNbh2uXRYgVs6pkTdl8FClhYcF
bvI5r7OAOmCGFFvlV3eSnxpJcOAHhCqAIiRO/JnWD8XMEZIuIEpL9a1b+vvaoPWOKiw651ywoXK8
oYsw4BUmN9eeucTEa3s92zJJGd178lfTGSQJAVYvKzRlCxZm6WQeFeM9KMOGYfVqYg6dUAV7g/hE
/krKmaWL9xYXTp+UYcPH2uR6VuF3tcFs9/5azV0/6GoTtauFy95MkwcyWwTrTXd6fqhrkGBJ3rRC
sNz59UfAgJFs1Fs0p98jQbldMwSIVP7mJbW/c2InAnIgmG29NtKlkhybU1WqfLs+9VP21GSETxl+
zqpscPEt5+8YXVPcecndEjyOJH5zAyKyfHL60F7a5VnfYhwKGBi19jEpi3PKR0NFeDL9mqagnX9G
Do4hblnvac8PmKGzuQWz3jZB8a1u+rOqycDD4n/yebREme8L8pPj5kedG3Ifi/toqE6GWX9flI9j
qkevG/XdpXNVfSozz9iwXQ47Mec3I6Hyt5M56OfZLF6KbMDNTExHTPdFbQT7RUxPdRAboQd8t01M
VJp6xsJKV0b72i37BQFTFXU+9uZOc4FFmt5HlUtId77TE6kd5tDcDRn2rUY+EPFgD/5eamz5aqVR
tjZ5t88tyoZUT/dd4pgXGweleIiXvekzmaujaIBtOH5ptSNPBfFX8MEJ79Hv5bgGmvovAiaWKBA5
dLXx1uMgCUaqUniUfhDWZva1gCt+GPWagBSN9sEV5UM5+hD28R1+ko3u96U99cRwyP6MbKw/C2Qa
p3QgG8KevPP1JbL4Sn+vysE68yyQvXx9wdv73Kcz5b8ZGAAdJRHUw1w/4lEkz9cXKDbyLFg5o1IV
ifQ1Pz4v7/NEkssyGGHmO3wYawQ/iMGLCStnwTSqByFktyOu2N5JaOf7Ls9/dKZhn3Vhfi9rBgp5
mlghLDoSb0arOF9fiAn4HrRzENpOQ8yBH//ry/V7KUb5YdxkHwnuWNh6IhFsS/eMb7R7vn71pz86
qPRx2W3PSdWUN8gTMVQKMC42ytQ8//OFtGSCzgPcb4YmAsJppqQ7pWS0VlEdCmPQR4d0dFZ/MzaI
7NgFnOSSKee5GGN/PwZ6PzkTCQtxcin62T5fXwiBd84tdhVkKuVx+M//QLR1GuYZiIZlONb5+gLc
b//+FeYuUP5xEbRAKldsEkcfVmvSPASEsHIKmE9dZplPVZMqssWBBuNInuKy9C4Z4UyObImJRadE
4whP0MhNRVSe81Shsikms342ZbvKmKY7aWkydrM8PZGhi8wsKUm39gmd9svWeRSWQdxnbNahTOMk
DIKSsBNLdHvsMzAnfJqD1WTE73mg1j8CtDcPI7/j+qdpFORlkvu+G4PSP2jN21FEoD8tTlE/zS5a
JL8Cp7h+z1spl4GWD65xP2Wk9iyoQ5uUrKgl+e6aVX6fwHqGQ40LYjyA7i9u5nIQcZ07vRKxr1+K
Mv6J2bMdSq9zaAEsBxtEvhrWu/Av3zNltx+U+80fiSbKxoiAcNv7bpik0k5B1ty4Jf5yBREsQUIK
5/py/Woa4meAs2WDpynVV2dOZyXzz5RBe5gxNjxfv3V9MTMyeK9f1W1P0BPuJCj+i/xkM2ewwSTP
In7jDT5mA0+5XfUk+ebu3fwI45+wifXFn+cfHEfYkntLRFrYoRrbZ2H0OO5X8xGD4NBeF7C3rs5+
JrZSu+mlKTrF4xeFvlH2exD3i5gtvmMrgpcbQZbfdOfpNrsRSD4JVw7abcJWs4ubtT5tw7m31Lld
l3iXtLAnsSOCaG5aJzd5LJJUn4dM+iZ0XXabfN1oqqiCpauDg+M2KcGEGfFutY3HoklPecgn+y72
yTzxR5sUsX3tZWRcON0Nf1dS0MG3y9YfJU00AGnh3+u0j28yfEu2yYJaeFgMkyKi/NE0/O754K5m
LYPb6jPOkpp9LaPGuH4JPxxpmK/SECiCpOgocc8e/hXn61fXl8ht//hjImp7XwQ+J6c+zV49Ex2C
UU8sXX7JGP/x1fV7Qr2MCr0J6HHAOTcBj6MKxBi7TiqMGPw+tA3hQv/v3maLy5p4HNHz8FDHybc8
RgnrTC2ZJO18tFT/Ymcedx4/qXk2w4yHGeBhVJcoIWtckxeLFVh9qQMBSCfVyaXlKXPSH5Pa/Ih8
95B6N11qHmEpvwVN/YqF3NdsomK0Zuc4UpfS+drpebYp4dXsvIh0ZD6XQEZdDOK3SjCMzjDAPdw3
0yaqfRg64mCi277N9SFXdh1+OmQCJ5ZgzY6+OMWzjYGsB43MQjMoPcjaWYQUxuu+paL46KT/QWOy
EZYHLVirj6mJ3me33U5e91QqnFkqRMGgpntlxKf1A5j2eKAu81kSU+wcloxaL50pbjWuY1TJ3pc+
HneALFus8UkzzUFQJ/a2Jthajne3elplrXxLcud7u/BD2iX+9CeOuVGj2YiBGi1RfFU1QVMi9r8g
tf5wvP7DwY60a1Y7P8z0FRUculNilYv222hkl8U5L43NMM5m3ivxzhdLSTOLkcylqJJv7EK3mRm3
J8NiPOU19cHW+sFuajxqJ01sJlGrBU5xoUPsNfgwBxzk6y2zuGHTPk4IPkKq2faySBBwRlGfqT1M
v6M8rkG4WmXerB8jXhuBnEAmj0RWCIlU1Pl1XhcFvU2wxREzh0eLDEjt0T5dEb00UJ8rFDRdGyrM
QLZYtm97m6CeISu2qRhf24BsL4FSJoVuYfYRDaSzFTQ6tkHf4qZIDjsPOWszho7M3pOAsFWKRbBD
ema4+2jUy40/gAtA/qVqhEqggYVy+PJ24xubo9sEfyP5ujKG/000EJh0BdCaAqaCjuX+iV/ULYty
dQd85VTiWM70KrVlokte0F0xI/Hq4oNKL6KNyTnOCvCJFWoKGKhpu9gEcSrCjqobgCKxNsXaGVwv
pQJmdPFFc8aTsmlnKXlWWLi7m1LJlFnQXOqIfrsWMEbmT+nwEOiUmtD0jngN1fgNJO9VKq1913xH
2PQ+CUIqsQEAOsj3C9s1JX9K7LlxkdBY/jMJyVoJXX+5KHBIcY7Cg9G+XrR/IV15ylazDyRybAvr
VUMnajNa1vUtJZN/izZoGY8qaHfTpP/Oys3+L343UmkC3100xZBi/6Ti6NxBFED9+bFeJ95FRP/F
L7LiVwHMYNjirrLnJwlbZJ6sVwSZp2Acz2sXxliUCDyFjwN+AdQRjJT72zYPTpML5POfr5D8CykM
rZ7piVULhM/OX1xgynYqM1dmPDY+7zJGILH1u27csA3TTM4rvFZa2baWyKJUAK8KylgzZp8rmSPB
yBuJFtMRnfv7io4YrsG7s/Zyfg7706swRWqL9xyokGdi79oUZSqN36ouobh9uFIQlbn27Ssc2Dfu
XfMtnT2PuDiawitPgzbhk0Gw3Hl5vLEHGnk7g1GOfumslukmW9+l78T2thsYxU1tTuSsi1KeuLVC
DE9zEf9CzXRPpl3+tDZs4Dzvsh2f8rZDVjF9tVeQMZHNSZDdDsmjWhg9ts78nE/x8T9fa8v5CzmW
i42HCb5SHv68fyGs1vgDEzSjs2MiM7FF9BvCUaX7Xfkm7bqTud3KiiKlFIxmINR4LnZ4m9p31uDu
5WRWHAcgyr6XUBmjG7uBTT4ekV0e0I+7HMLgOUuRe8U5VuAnbTA8uRED4NqqLksXFPvBXD6LBW28
gJWyl828v4LNKgaxQHa7LeJ31RkQ4Szw6oRbtw4UywSQLB3Z+1t6FBOOysYpqLpsAFEntY+1B/oG
zFC1wG2SIzRM+4cxZjCVWSMWHlX+Dc0LOw/Ne4GcGvsxva1ndp428t5yEjFIAea/xzkv13mrNn7l
6VjvwRwMq6/DtOx/4IyxThkKIjIAIMJ8TDBDKd81UUbbwjEPCLUYeZkFtqcEAKeOt45GErUfS/OF
Qg+8CsTHBZrL7PZiAHLBYeBTi6B/umLttVERCZ+d4tr4Vdk8PmWprF2FENIaKPcid2EwktFgmfDK
OtVBZEF7XHbjwShsDAHSpt4zLiEDNK1P9bvtpPN5hDa1zXLxKviPTAjOqho/3DHGtQUbS1ff4ppy
qleSgEw4J9pAHp3WeFMF63x9q81JVfEv9KVPOlvtViTBhJY2IQPo6dWJBGQNwhCysScUuupe/uZx
XaXtf9o8Ub1LC0dCKQIsnP+dsao0HBPXwAbPWT/yehp4fI8aLvhp9Dell9K0kswGI4c8q2od3q0D
M4yCOTpWDkPT53/D3/0r4ztwAg4JPEdZReytf3pLuHyQoEY63jEX6nuNCTzl82mFvvOR4Mt2PkUr
46wah9eVelX4+XtkNl8dX/zNtfkvNndyREDYkEigWvf+TD3XiR4iWVbJsY+Rik2aVYUzW9oRMFTD
Z4Yp/qOlVRsW8UO2zF9Q6t52K74hV/4YfIptN5OoVkT+F1MnX2w3nkOQsGib1NPfMHED5y/3Ee9m
Z2XI4/WF49Z6BPzLIUiB7TIGH+PjlK0Z1kzRYVbszKHDRDmy12E2bf2SSw+5a4ue07zBS3g8e6bb
hqiLQZ2Ty5wlY6hxIQrhT3hbe0WjkgJHZcdNduCspJd2EPMqHbxuOkaSoTkWNI9lZSAJDbrTmE0v
xZxWO3OBFWsX2BdEGM4HhgheA3oh23yy22cjy9vwiokrI+H0aZejnTk7kL4gHEaAtfxrLXCdzZtS
h7VOYlJtSV6HWfkiC3svseKX8YxqD8+RZGZuYTjjThGLd05blo3T1MjuLWvZJ4Hxta27nEyhAXA1
ML/NOWRdwzmumOOVKlqCqfmB8SVmgGtyRsR2/DBINuSlLJ+DGG6Ucop5VzjGKTDFQ6kVCmxTH6Rz
jNK8PVadD6BdTem+kW28lUtzaYK6fsLRgeY0Y7cq5n7C6jMh5SepdtfF+/+lUX8njaLwhdf+f/6h
O/qrNArC2a+u6tl5ftdaXQVVv/+rP2RRfvCb6+OgL4R7VXMgY/qHLirwrgonE+0TvteWkPyuf+ii
gt+weWKZkS8Ho4zl9k9dlPPbmoAncCfCJijgJ/93dFH8mn9f0ITkeMj2PGpC3h+m4n+SMThxFuAD
wzotTaOKGw5Tb2DhEkkAvDF3FHI3su6dX9EULyl6GC/nUcQTK/a+NCkWzJ/4X47ipxnLynhxI9n4
ryOAS/epZnRI74vnDMbPAavRFpif/JDFWbB/neqBNdlA+LcaqNqeke4qhhXdcys8UtlN0XWvCZmL
Wcg2GOvj1PQYl8aKc3If+PkQ/RCxJlOMekbZN3U85PcZIS3E5Y5GDHpaGaDzrqknhMVB0FQ3TZnQ
iph+PNf3SjeRc+D8EzaN5BAxSE1txS6m8/KNvojMLPjgmWSGIiSRKhxoRGGWyk3MA/w+65c9TwQk
d50xT9spVkW9+m/1cjtwDBMVmuhOXuZcZ0N8r0uofwYZm3nQdfy2dDa7U6wEJmFkCYjEeoc+lKkT
dElUHGaXm96GkjhjihQXY3uIYvfJHUkXSZ2lYXJSeVa/dWYUvfu2irIPuxsh+BtukMe3PXRU9AK5
F5F2hxNdXhyKJSY5jBoyiL6XRQeN04w6VOydcAqi2RNrXvXJTrobMFZjLia9OXjQS+yNL87oN84z
fzGof8p4il9UMOY/IBwv3aHLmi7bpW1boxcXtEuEuzn9GzoDDfcgwFqxCPpqS1iN86W0RAzCJUoV
NilY4lZDJPchs072OXNt97GEojBj49CQL0xxyYC5ayLvRXt1NO7Loe6nR7xrc4tsiTRNScCZTevc
tnxUBSklyzROA7ZLPjb2LvXDMnUiCRM52+Wmbbpa7phQM0SCsFIx6NFIymZoNkP5wNTK8CGwjU4H
K3HBl3cz9VlQUmQGBXGKSetRsA6JSoybQkmH/Rktu0KLXSPm25VyoCDDMGnkaLZxpTwQqNUIGKa5
IcLI7Ap1p2Ax2Mc06dYDxZadeVfXg/WcurWdHsZMjM1t3nckuBmTmrzXUhiBfSSYyvfPETuKQ26u
knrJwsQkoTWGEJJ1450cwc/tuUlDaQ/JOVuU8a12i/l5QGT/ZLWdCvFPF9suc8cH05vVhRWQbute
iHsLnRux6X2e/MyZAH4xWorOsbTjg7DH5KMZpIIvZoubggES5w6ewAGQxsGuSQbyDC7z4kPG3ixm
2cJG7J0bt7WaW0zazC2HmXNvZIuxCxJj+pIz8D9A1qtuCq/xLhNZjwfaMNgTFhBc1LjFqRVqfJaN
wmmtF/O2SC08IbRjn8xIiVd08uTW4Ekg7rrF+eUWI8SVLm/vXGNwMX8Zo8dxAEMtLat8rMtBcT26
mPy+oXtE46A/htyqyQlNnOcY+mJCXqwXEzo78RfzRh7AbKxvRdklRwfy50nOLJWcccHeCZLqmPkp
46DCL6NjlyjSARiJhK0h1QUSPxSnBjsUDuDOv2+XtHwrJxd/BR2oBylb74D+PGLUBZwNnu+HC3au
R0a53dHVdfnILJ7gIK9vbx0excNgMABzl0w8DG5kvNvJPPGjqhq5Sd0/+CjN9lAt5n2OqPp+SVV+
kikc1CimOhQicR9MAuMIcI7d4i4Ddt7FaWp+FmZa4q5RdHcWM5xgI1eRLXOMwj7RGhpfzXrpbnvk
nAzD5pkwaTPO6ofYyb1HUoMhCM6T2tlOgaeyA1O/GGC9p5WNMb4xOF1IcEa/sVOWubYQCC7MwPYy
ciyYEhEsp36u52OkbFj0tO+HrGBW53eCuVTRrDbSes2TB+b7oS075Qkx2W5NHT/DCZB37SS6u6qJ
qzDi/hztpBb4CWbTya57Y+9mqbFnDu2cm8RaJ4yj2Png4bdGauecVnN58HssGaIi8HZlBEW1HV2G
ZEuTXDD0mPcFQqMQk7z6MPqgATBg8ebwZHvnt71Nll0dw2/L59tY+3DxbJOyayH6q0/RtQcVtSha
tJ44OdaYdKW9y1lKBx273m1ewM31O50eJj8VNxT0zW2fDeYBjdD0GBVme8c18NiSiVs4ZBCRDkBx
0JdrC3XUvNhhEPn2YW4Jp0M/Vu/NAp+cEg/ZvaEsbIBtmDaWjHDuWj0JcbPU5xg7FfpdARObfTOc
lOdAtRis4yKH6FZbatjPRNBsORDggrKi9/jVRIemrkkAcM3stp9b+yegbHsn0o7ZlieY5PtVcfCZ
pG1r/ER3RgGzz/fH6WRkiRumqB/h3zpN6HiaOz7Pw4nkH7DCgkwFoCHrwijHPBU6Db56XiFfsta3
7w0kM4j+iRIZA+zrir53AalIUWB5s4n2cxTmPadFjR3ivkEt/hm7prqxEjPbG4vRPvn+zFhDaCtM
xw6mLjQ7uFi4xGSLDxA5S7kpIICf9bIQODno8d4H2ggNXQx3FjvHYYnSLMTlhfy4CYe8FEeBsARg
DQsTkagwMNrbVKhRjolCdZeUKj0PXd3drn3prrAckrgw5dtNQeTglLrwOOgBOg4GE8sNzuP5euCa
YeNhFFpIiFuEFSwnnY5RKJEzbL0+J6k9SNtwslgZhVvOzFygME9lwDOctO2+T7EEk+UITJbSAcRA
JRwgY3Uzc97tLGWK7VRbPKUFnoA5aVTbLF0wThhFn4bpYHKGtmZ+SWatnwxivqByY3a7WJU89XPS
7w3BUIds5GirWraZzgmMoxd0Aio14qeklJqZwDoVcmdSeaq2bnapObiHspocF2KNJhqY1MT4EbCn
PuW+H0Ol9Lv2K3nBCzmSS33ngrfk+8yl2cUabBztfZehArydEre3diYzBYRs2OOJ42RN43LxuUhI
uxp61i+Tu5BmRX1JEJPb1uMth3pebR0rpoiTLurNTdHYOtmn+LRiHgllZhYR/uVELszmRXu++6GW
gTC7P/Ic/6e7oP9N1g+WMP+mv6Ei5H9Qef69w7n+u390OP5vOLtjcQ0aYEmSuZHu/uH8EFi/kVYu
HMum6/ijtXHEbyZhO5gVCH5KgEnV/2ttHPM3XIo8i8RMshkkSYH/ndbGxlni33sbl0SrAJjCd6Sz
+uEKPuy/ghWJlzQiI3vhhLlacgzG/k27kI6LPti6Jf7zPusoMIblAH/XZ5WVJzXNKAH62Dy2tg2E
WlOUe/NDBtvnBvHmfRD11Uka9Xs+VRAhLeQ5RcRWjRHfOSsIuBjV+DlUdnnpaDQ4r6stncSC42+K
7Dfdzmo+zF6rw9gY7pz0mzlXcFkgqFC2MuZovfwwxliA9v+XuzNZbhzZtuwX4Rp6OKYEwE6kpFAv
TWCKztH3cDRfX4uM+yoi8+W7ZWVWo5owSJEEESDocD9n77Wtnx2UZVzIWDmmsrhx7ke5rJHe9B84
eXHqja23XWCVhTRXkvGbTPA1DcJ+dCuyaDqsvCE12ByPFoRgPcZ2qobdPDZMwfSOrqBItb1r1P5d
ltMKW7Wq2maocX0tLm5zzcnvuQKPIBRVv0tnnBVroS9HGLHftM7wj5iUrKdhsChZtfE7iYTprV+r
5NaLWUYNBhc0b46XE9P9KeqU0hH4lge7pL4TVX1jRl2maVHvYyvxPanv8/kizko9dq7tk8ixkr24
QJFSaH9nMy/Piz/0gZOr88IgTmxYsyvjdLovkvWRniimd4KGH4X+FXvbQSWV+tFlWUAZ+H2iXR2U
/jojCY3H3ZK1RthCKCKxFHBy721o3ZRh7iLGpzkamsbyZDTVsvP7jg3RrmoRxF382XGYOQoQ4DTf
rx5faEOy7a6e8/qwtjgSyYc8MR5RtmbDZPFZUVp3n5iLguurlyG5derVv5nThzIubkRstwSP4NjT
2WBWtk5ASyUPpxi03OJn9YYusL9fuvwYIz/bCSrQCAkN4qnc5MYTklL0kH5TiZMxx+AGX+O/b+CK
5n88vD57fd31Jf/08PpEbGf6br5wdy5b0ijiBqXiStFlI0rxv33GdXvN9Znr3bW0/W0r3Ye/7Yad
EbuAE+S1xU2MBOQvO3rdJi1reJdDy4zl8rn/4+5d33t91s4tIxI6rrHrO34/cX0oMwnP6nr3j/37
9UoNW4FbVBspc/qEv1/4x93rC68fgxacRRSJ5bNZwtgUtY5/gpveMIewWHFjuhPXm0mic7NV6YOX
yhFl+Q6rBzk/VeWJXJz8jxttsfMTMYn8DW9KIAu7w9LF3+YJEL0V77x2er++5/rXUawLZiNzjVDJ
HJ2pf+WqXketacoutLBI7xd1SjRWXnONLcznVDIIRDyBRtNO13tWUrLuiOFmDug7bgpvPk7+tB66
zJyiodU3QKzLjW7sXSZQJ5acFrY5bnwnNU92UEnmxyFsolegf9bu+rxJLPXe6xUeEY20Rc3hUFOA
2apmsk9SuhjyLveGgr5tj2PfVxsUt3zB6DNOq5k5wBA0FcQ6x/D337xkjKxR744Q6pwT6MBvnZ/Q
Jc6tfTpN7k1TQm5OaH5ujCSvt/bluK9oF3ACNQJbC/4GP9vGGernpnfWYCVC/nR91fVGdwvj10NL
JNmumfI3KvE1g2fxOWGE2mG/wKnvL9Vx9cY9AF3npmcB3C96uy8TWomGBNlnV9/yOKZb1WblttKN
5lx6+UvVDO6ua6eSjjSVgwWOa6SPCLmttZ5PMLDn05IlYueXIAKrZT7Vl5s5M0EeGp2P0YtXmN09
61gL5P5U0uZJbpP7dLLdUIvJStFV7Rzo9aEEqZITca/JSc2ZdezzJNBn9F2FpYWix8JaeWxQpUxH
XcxyZ6v6AN9TnJjq65N90bg7mOAqbT1pCEZPetytpz4rCWhvLukY/On6d+LcW4xVItteH2aXk/56
72trH0k4qqlsHSZNJGhDKEhZLV9B5U9AD/PGvKts5BHNULqBjm3FgGeIxKUrTjGeyZOEQbZXzNmc
4REF0SZn3Dgt82ocMHtCDaN8EzpofKOqoQNjadLZNZbzcj2xOkubt25SYOgTcXFu7bo8rz3YjN5e
OtYKPKS91G8XGnEYb5byPPhdHU4e7UZqHIHbE9aSZvJLIcv7biyGqPYElvFc0RqV8HStrCkOY770
waz1Pt0Hadx5sNFryypeU41gMSvO7kwXm45ZiOo4Iz1AG+3k9XGm+3JkcVUdlzibmFdPCsdBwzpg
sNDPZJfXTP1Qo83l3q8//n58fSPhQ8m/X/m3l18fmnw9W98a764fjdjNA9OekqJ82eDvN/yx6V93
q7J47mMz2da/9+T6edePX8vyIu+ZYoCt2FaDP3bij9d3FYZDE5hlIHVjKHC2UMW93giNH+3vh7mZ
EQ/9179dnx2VnexsOylYf5qaQes31t0tiZK31thGUDfnCCwCPzj3K1XWr0MsW3IT2q/u6n0YMzHz
I1EOYa7SYpetb2Q9RzPH9VDMLj8gG5kNE0EznDN7B31MEdiQeyE2c95h1gHyvSKa1xQCRFEsh7Ix
XqnkHFzqJSn2MXs1xMZMsGw5XvNAjPM+qZaHgcjPTTwp/s/ItjTo+CMNptzBaNzUhJuB0cTA6k6R
K9Hh2wLw7GCs2aEsnJOTxsMe50bvxXVoGEc/6ycmaaI9FBo1Zlu52OXZfO066ApbhK3SfJsq2lms
Pr1t6UVlV+pnz0Rx1Q79E9afvIpfE9q02OrcATcOpciJzEEqGuIWN+Q2R7kQJKX2UTYlWPvU8QM5
i32b5GbYO0YZ1j0hvUKl42ksudQyEOKsBzQOLV7xtR+0ToybSvU+YnTVk1JPmdap40M+YC/UJwqq
cTsfkpToRTNNitBsWUFbMsOYI6xD4pDVYaMzjQyU+CjOWnp5PT7I1p9bmHTTK2rCOYgLB/uk5X3R
+B66tM/2MXLyTZlLkiwcPHUTAqwQq+Bno0B1LM5uJOsK+u731KmTbak/usacXVpw50WjSW+W/Zsr
SWlwY1thisZEtfj+MS7K7tBgvwhTTfMDdFhPjelRqF+hgAwrHvJVyZtE7/rtxOnJXMy9X5ATnKq8
+6hevLFwwxVVyKTVmBn18a134zz0Z+8rBnmamHMT5lD2dg1KNsunlwEdegrNSWNSMWNw0vOLO7X5
oGxEbPsZC/t9Qyk7ike/OBgLoreJ8DmqzUGROXYghtd1jX8ko7/36r7FQGsF2Jjdg79adKZn69xV
ct7oN8aqijO82LsBiRjiQJ9FA6VM1h415pHmaNd695z0W0CQCHnrnx6FWRqjI5IfoJBT9VkjwQx7
ncRrB4X/Ug4nP3NPFJaTc0U1kfImVzccrpBZ0MukKlRW599YqTrYJnKY1rA+5nVZvrjUy7sk784p
uAJduDH1AwO138AJiiH6jriEx3I8eoqGC5Qxps+r05GmC8PXtS9jsv+MD2CMWpIwgyzDJhdbxY6Q
ZqAivFB3cFkkWamFFYNOmMv5lE8eNh3X3yUO//pia5jy2Wi9Fzvr+EnFcq863dqPKFzJqk6PHt4u
p/LO5Gm0oa8fuws/vTZwgyzso0OAXUUKlSGgk5QyG/cjkd5GTnR0zCybeM/Q0vcqi0GdO8Oza6Wf
s4tKfC5ySVXHtHbFeNtaNgqlgWHFSTGrVSKRoeti+VkWx4t0zX+ee+sly3vQFk0BJroDxom8ws04
tmuFUQEdJh5LK4hL1oD0AOybLL9zDZKB2iQROCSqNWggOM02Dt0uzfhZyrd4LPQD6Ke3iW5JJKbh
Nkk9cRrn5l0M1Z2jC/TFxZAQDjeYe3f2tc8ZQPy2ShEtr5kZlgv7jacWCWJbYhX0J6ruib51ZI6W
DJ2LmaCcNBscb7A+7e24LNFiZdrOB0q+1XVABJjLzaiK+/NlikPZMHCdooB3gQiT+ED3mELjqKWk
oqMvazg2GkSWMI0Z9nNNbY2h1sJhkg8xMO6belRRU3icj5orAko5ABQMgsYrKe6Ju95Us5cH86eQ
F7WDJnwS6FnKZWbKRMon7UJnKl+ZzRE/o38Q+k8z9uI9lP0uXKSsAOyQ4FqN2Z2hhkvsDofWJPqr
L6hue00VEpbE0DMhl08bMLanbPgqLKApuJVyOEzzBytWOkHKyIJqZawSSW1cpnYxvpBLlGtccwZb
6tyhXzFpF4Bdwl6qkZpxNkbQ5L6rDhAw9M2UA3FavfdKdU6QAjrblJcRr1eyPg5t9mZUHWDruDgK
5k8rIY3Mv+0k0uyhZGCHBULgbeR0gtamZn+X41GscfzYc9A38r50q/gmXiR4LGn/TChhbMwhxSyB
YXVK3CMjFUmD/rvVdYeuSFimIz82tQ6dshGxQE4Ymtv3ruKihGPhZ5Pi2i850DCscO0ll+VoYk7n
REsUQ0761HkDK4uyvLfURCVfL7/FF/Q6bMqN0VV4IJ0y209IHmoh4MA6X6QPfxjthV3Q0VwUOYU+
fskR+WdQ9nZ2IbzfchacLFHe6al4oPp5lvqDnMazHs4INDYaiBTZIRQqGE50+12axcvk8DW4MHb9
mQJ6IV8cqMa7CuXnTlUPDSvP1omBFjpEKTQ4fiTC98wwUNN7cRYtlfthlyPIMOXDjEJw4iffzAze
9GhPsHba9Cb2WohBvZ+GiujF3Aqm0b3vkfqNGqa1LhMeRVKj2d43oqa50bqPldC/5BU/Py1BRJ1X
/feikvspLezdMKPeoTj8YGs/BMEvYy/9h7lFJ76yGnJnZ2e1xr5x1FuXMbEQy/1kSmb+pfysRk4v
LSeOBso4U+SV8IdmYzb2lsNO1ITZISRp0h9Ta78DSMqxvDOMZ02cR7TsHc6UGyw6WHalyZeoeXtf
aIjjVF6FrmLYbZz6E58kkVguGu46S9691CHohuwwC4r10bSqp6SiaCOfm3L9DiQzj/Arj7BFxNvq
Nsa+TrR9bK4ECPG9QkIPJMuGIHXmj6EqsRGKJdv3A2WE+SFth8CQ1Te3WsMu24m2YavaftGrj6El
6sIZNMZEVR/TrLtVIksJCVNrWOYooFp7WW9xuqUbPa8/Kmo0lZ4/LFP1oTlNtk+HJlzU0u1oaKAg
lvKZFt4SXKdcZk7omd1xgTYyVqfFZe27On6LekccvRbChSG21eScaXXR5W81dAaOQm7jttsLk8rP
Y8YPvQv8Ok8jEmxf64o+unJZAs0EehRD498tYtn0hWPdKA9ZJj2+wJ58PKQoxHeziv2w72LazvPd
Mv10rKHbzqVWBdOQ21uB1SbCzvw6jhc0TWc/VqP+sqChQozIEj4bz+CcrBtpHR1Lnw4feb7iuXU7
DnOHKdwWN+Y8VTfzxeu42O0bQma6EY73QyPCRJoMm7GLBRZTBI30vs6ipDRrshlua9+e7paSUofm
x4Fb26w+E5EebHGwGyH2QuZMI0QGgMOdhlP3hWBAPUzTzAgLUa+oBezboZ1wzrViQcWxuje0B54R
+tUfjRvJtUA6NWUIdCVmpNKfgxI9X0Uc+K6m1LEp4VgGXCdj5tfx3vRseTdZdHQaFfRl5z6mo/3T
LLEBz6nEuDMsMyyoVAXgv/sT87o6N74mTJrGeM6jxutwsbQegRUsSreASef1PEr0g/z6yRjuqTvw
X1+yGS+f95rHKDtys1ThuPbMp62TUeRhKRy8iHDLoqqc0oMwgPho8rmq0ag6q+jQwhZJ6Lnlu+Ys
jwP2Xa60rU4HpXunGO4egIdkA21K89tIZSZ0zDU9DJb5Mi0tRoPFD43OEoGj3xVoiTAyV1x1xxs/
G7koahIdR4OJXi2BhwpxYzs1xoamPZk0TABD1aS+gJCayRSfQHltnDzjPGzvlZk86L5dhiIzuVzN
w5MuT65RqSPd3jHo5zUC8c/Rxy0TeP6o0zkj6s6eBceEFANKpa993EfGMF2+ClY4GFhvvZ5K4NRk
d26JMmWlV5xL5x6x041TDmcjYXeYVJ05ThAK4jszIcLeHcTrggwjnOv+pfGnh7yxX1prZMY7+Cqs
tPyhMCDzJ83iREVkpFgBkg9EhXTcvEKFedbuahQrlDZ2yzw9pFkMAklLiIsD/LmOmRti+i6zYy92
S25udauv8GSY05YMTuy+nXNoDZXdjmN1W/QXQyCjRdMsrOas2Nr3VPmT7aTMN1+2xNJNZRI1lnnJ
CJwhq+BTs2vsjb5mfm9czbthEYS8l+J/0zFLXp06QFPdzWwOgPQN7UuBMaRxifD0XxS161c3GZrj
bIk1GLn8UFr/bhWPY4ul2ZJS7AaRP6QmmKyl80RUcnEIG/mjbMbp1F40sdVIa7WZMT2QdSgaweIL
M3c0GVXFt1iV27pK9zNpJhpweWZFlxLWsBfUySNWPS6ZwCkUMRv3hesP0UiAYtxTXHAZOmIszoFK
TNTq8Z307HOeCbXlTKa9Pk9PxIjdd6IXQbxoWVAgWPR82YeuTpM87w81chgfaao9D4cpK0G/XpCq
MDJRLZRcWs3TRfi50Xob2kjfGaygTcKdbUqkUqzejmXlwR7kz1hXBV5lDwg30YVWNdLT9Zhu2Cv8
TNBgyJAYgxXXQtqr+YxVGfrPWJOv0sNp6BMWPWVmGjel6g70GmhT6OjHJIrLzTBu2yV7MrCOcAkf
HmYvlZFUSC770aUWZ6DVYl+VJ6qwj7m8j95RjX1FJOzCJLjCHwRNQTfAinkmwmnpO0vkpRD+lqnh
EthkLVKnGG4IupORqyUcGh2ekfPD0830BgPre5rBPsh9LnZ2ht7I+RiKmvGjUCwxoDamnve5yIZA
jWJkHgwlbuyWW6KNKML0mR0sKHV0u/ADjhhLG8sFXzzt1ew+dXEFUWBEk9wMugklkVa9Xr5LOTNV
qcSLjLuRY1xRrfEJG7FGFs96hchqbFoIfsmXxlgJu0xpHum0idf2w6JkbfQvXYFhAuVafV5TbeEr
essvhjDZaV87ihSwRCzq3m0bsSLBJboVZes9aEQ98mtxjkOFaNmCAEEZwv7hr/Jl6YcSHe+c004y
041pTZ9105fbRCc/rr2V2SDPXQI+KS3ydrsyN4+q7qXCV8r1hEKOR57nAIzMKSBSyLkyNnmZibBd
9XinpvLJkvEYzQPTUlOvXnuLGvA6m9Gar99ZCq6OqUekJ56bpfiS8I1R4864zt9bE1PoATBKPs9k
+fnuF7vNfuazfadK9dRpkxd5Li0PTAJryK+SxA2pIuuzj+FpaK2LFxNBQLhi7Q3sJX0qWJkdDNt/
GFfzWHnzLhXmmZzXbEf/r2Emz1o1faFoVG5pTr5QFYUZYQ8Pw+VHSj0yRIKvEYxsHzHspjfIyPKv
q+oupxq8IWNaaNNZMVhe+BgZ+O0AhQnarHUvELSB4vSWrT9c2JO0VHe6B+8ss1/gXDucoT2rsmT9
uaJtiwYNlUWLZbT9Fku1s5LpUSBUHuUMvWOcd8miHTvRvgEVG0lixZ0PUob6Vez/LHG6bZvW+Vit
wthz2cR1CRkFbpu647QYovIiQMZ8Ti5OieWjv1wdxaIhSPL9jd9+LfDCdqJ5shQEvTTu583YAMTq
8y+6bj9Nxczp1UOaXQvvtTVzmpBIIuCORJ4O9i9dvxo22YRzS85758NNcFgqys4mNFKvosJ2s9MC
w9UziLWbpvqu4RThd+17kAtlQvW4eOssqwF8aFgBF9t+Y5hUbamxaAHkS39fjg2EjjI+So/g2M5j
aq2jWbC/I9J5wpN5V6CF29T5/FmJhnCrRbSRawVeBhmU8mSoyb7Ya+UjLLWsTaab1rI+yqGKmpne
q5GOpOzpvX5w5+/MMbNHz6Xb6IzQmkR9QDlCFbDBm19OEUSvKHccFm0pghpJFYzkRgUlOfV+rCjQ
iaLBx+kxI2/7nspLdW/6NJ4TW1vCpCOexWDEboQSt5CMjL2T8d8vdOs70TTV1uiK70NOCxx9bxx6
jkuTEQLoL2eFx+C5mbURwB0DWqgNGnVJWYXdWpdbtIVn3V26A0IQWqiT2DVC7vgBbYxsGo+oYtKD
Bu1EpHaKECvl1GiX52WANEK/vtgunTgMaZsdbZWFfmnTg6pFu0tG9riGkLBRlZGebO3cZ4quSlfe
2Vl/WiqKh52X1zuP0vERBTGno/Vax5MT4eak/4BWK2X66hS0x0fNDgBC3mup4e35xVA1GHIkoxnX
zKnronGCRtmX2hbHM24Si4ym2vDvh0J/dx0idYyk3ioFXMlynwtYkJsC1xLOGzFvKn0MGZ92JeYg
VlbnVT+Yqybupta/nZcmpiwILKKhFqaoFOyIWrICq+jPmpuQe+tnbbQ4rtrWiW7Aib1V1fd0wR/h
TAeEigP/Jz/wFBQw5dvfyDsrw6R+tIr7aVx0iuQa89lYDlGjeV5EDHcctM5CssMF7qw9CAzHvc06
FGETk8AypAhE3Vy/F1RLIVn6FSfUxKS+sM6p7T55XrdzxDDuuqUg2ECtHq6LQt+PpIb688mNKXeq
kcR0qzG+VGK5cTLENs3sqUNazGdTwFdvSOsLnbQOdL2hGq2Yos9pZEEFX3Pzk96UufEOSNRmJHZ2
zTo0pQo9QZ9O9a9d4ssHxuafXhJTRPFp9Gf4cLcFC6WoMw4p0vJ7GEqnmuCtHFjJCRvEsY8JuDfW
vIOkpu7p/Pd0cRBPZxm0LT12KeQUFKpVm/NbrPyzPqvXBPJFBFKGA5yPIlLD7FJJT16YiVihyUlt
6joMiSI9rD0l1UX7gHm3JatOvXmLu9Ognt2nvQ2U0UVtuOj1EiAWS4O488ZdLZL1OGlQNmgPjGT1
jRf51PzpcSbQkNgPeqI4P3r0DjbmWNc8OdZEUuNSP4+XPtGgtUBb+rQ6OuVE4/H34+u97vL0779d
3yKkJuDvXd5zfXy997fXpHSxg/WC+bk+USEMXoNyRWWnCfPxj838+tR/3KQoLBAkS2+Gv150/Ryu
hjShf3/4r3d6WXUDYjNjloblJYnjvcqFZMJ7+S/+3r9f26kG46QT7wFf5fI/vj7ddeMNa6Z09/ct
Xx//euH1f9IL5zOZYkXAFptOKD2xhf/9Kb8/6nrgrg+TskoCr4oXyGEcst9HVHeMapdaBnw97TlW
4BEdn1plmjUfhdlpYaK7Fwz61FG8A5OuCo2Vi+KKOZsmK0nowYNpGGGpWBQzZ/5yS5qGHorZ9A+Z
le1c3TZCOVAJI3DiuWCEy1CT2ob8xpJfgk2F+8Qldooyd2GYx/A0+bTvzWGjxWMWzgsKZbeqnokC
2y8WehYHfbFCxFzBbloRnDpjfqvrl5bJgs1x0Tx84fJkVMuNarNvlxZGt8AVysbm3FjrZ95XsAda
KFemTYApfWGmGJ6z1Srt1ipnxvvV4PqEQi/sCSLFveBjF43vdYsBNfNQCFhOylk/4ZlfGy/gB1ut
Pmh3hshKjaQfQGjJ/CMJUzBpLRunursb6cVvKswIc0rUmOsioW5wWU5D+XWF1QzP0dtiVIykPlcX
yPwzJPVuI3PaNR4n7cYq5gMXtr3WiB2FNGMDOuvTopa3TNobOh1gk+Z8QpoTWNRsIXsSTeek3a5B
GB8libV1+uUdWQ4rh2GLLlEi8Mq29kyKcjphndLtBoKa+72erDlU7fKdELOBBaLNwG3V5J1IroHG
OJSRWt8SaT7VBdPbhpGMpLQmD+vXUacKOq/EyhoXbXAadFrq7CHfxlFlZP5GdDTQs3Rt0B2JXatj
j4NKEcepEXYLlQHbqopgHK5pFSw3Rs8wDsNkg7nVxrd2MgEF2/nTFDOvcEl9o9nzvgKto5Dm0Y7q
vi6hHIuvCxe1SEPisR2AtcIonE5eZ4ap7Ty2lDjbmSBN06Mrj/rzlmEs8mfEC86gAd0twUJAKjvq
a/wF3KVDj2yto7l3XwBVBrOo3KAiim87LFuepc3kY8z3x/puWH1QTc3RyQlhndP79WLCs5PxXZ9H
F61rYaPl8bztVfPkNiAp/nBX/UPykHkR7P3pIqVdZDqXoDHbYqqEru+vgr4kRgCajhSnloWmS6mI
8PByOgupUdwXOuqO1I6fnKYFEVdWJv2ZJN4KSVUY3KURaNYBCf6OHoqBr0KON0ap+V/seYGE4ZV3
OSdC7fWPDAXy/7DjVxfV33fc1TkdsIdaLnX/v+74SuaAu1CjPdAIzg+a6yDXoJy3mQncAXEwUBrM
BD39IrlzsiQ9Lhawp/988C7Wtb8fPOofLnHaSCEFs7y/7kPappk7JyWhhOOw3DWFeciNLDkw8zNg
YXjavoZWv41ZHWgtU4ZRP7p3K8E77/95P/6bcZ0vEamo7WOu05H2/j2LOq+Xxe5yTx7GJsaRIzr7
MIKG7XUGwanP3tQqSVEp3CcInu1Z5Ej8U4otqrEPTdxrZ+UP7YkJ/aarxHSWCGa4XkHhTIxkimzJ
MI0iFGghAKHYdo5imNBvaz3oeY9+eKfRk66KGA4+5itXKLWf63aX+zXgpstNerkZivXtP/+3/+Hc
vVjsiLLyDKGTeXb5ev5wzo76IJJBJfLgGmYZTACMosy/UPqlt20coFb22p1UO7G2VOveMZtDOVf0
9wGyJu18qkqp9qU+2Xv4KuoQ20m6URJbR0eG5q4ghmc/mtPjGNfW9rrn/6+Fz///JeNd8Ap/fMn/
YP/sCavr/q6Nvrzpv7TR/r9AqPhEsv01Es93/uWRx4r9HPvmfymjbf1fYBwMhgmPFTxqTrbz7zA8
y0U0bZu6xwt0gcrK/r9TRpt/44lAVIWWxDCAEd/yLNrCfz0ZO8PNCHaQydEcxkDYktpQNexyEkSP
RWIOxwXQwM7J49310fUG5VPU6Xq215e8OSjju5M29fF6I+qlX7kM81hntR/ow3qbp2XISUrBayjc
PTKyj0GPiTOXpK8YNIQTq/wBuzmQDI1nvWVaryjYL5f+QIdmkbdnJyoSF3B5qNzRuIvLNiV7RLYn
HVpd1QFar1jkRWSwQ+0Y10eFOX3XrECIR1bPbu76h1jTKYOKckLpEiItBrbgGk5I/R4dmTnnd+QB
uZN3vHRoXmGJVeDusfQVpzrnzVX8Ff+gG+L3Oq0+qzV4eW5PaQ//NZoa+v6BKZYqREbukuk0T0fT
gQYdxw25Jhomp0ES7Z4cVGeQYNSi1xLttDW1FPoEtNG0B8dV+NgOSXzZGWZ8N8vk00C7txk7TCBz
o/+wzCe/hwWL7s+EHLXkcHVoB3GRJFhC0Oqr7VZGxaUY26hnyoEXMrDTRcJctmN901gIvjOZ/XQz
D260aRIZIMNUwc4dLA/9tLwXzXIYDBBPutscZY401UYUY5gjaPw16sWa3Emqz2mke/VFPnC10jah
S+zbeYqZzySmjCNaLvee5hksvTHe+nmPCoQWempQflM5e+ytHI88zp9ImBjhW03qyJLlWNYPmTGu
n725ndvpB4y3+FDGBA0Z7oARqytCHLE0Ceri0Zl87MfYDOsK6087UFvxZaJDH63naCVygplXFmMq
6tQmBXOBIak4rvOXRVQEaTWoE3LPfvLLrjvGg3awlThffGBY6bwbDzPfjXSsH6QRUxlDdxnC27LA
PWv3qWI3WTnQp9nNOv+7rqCW63W9u/VH6KYogFEy2V4VyoZG4CorAlXqJY3yzviyrgYN68xMnoTm
RZCU+sBsLZRRhc7UbBi0O2D5oUvo/IFSxPs8OjQJcIyTXUb1wXCJAF7QFvUqZEqEdFkr6p1q5+RY
9dQSyLlLClA6ub7crfRvUFE4z1Qy2HvTOYK8LoPa0mWoKNjDNQ0Gy+oeiOO1+NLaIBn4nQnkfwea
/cvDBTUxCvt7ERvlR9If+ta5GW1Yogs9FQMts22sLO/Fk1yrd6MaDZD5qb1P0hh7Q/0gmyXd1na/
J0dGRzY/LgfTtSn+LjsmNOXWobGyw0voi4lvL9HmzUBMGFRm6MjaYm5JPLpRKV7stGhu65IfT4tP
YVh6bTdBoevIDJH31uxuTcfdujYY05LaENPiS6PDTPTdgOig8UzaBRefb6NTrnZzuqtMhJuC9IkR
6Ipp+QenSPKzaaR3KLnqyA7S1Jpuy+V56LV15zQdsHixN0tNPlq8/JyJjEWXePeUOOC1bkND8051
ad/PJScybjN105jOV8idYbrWzc7t+Y5PaaOYunN/Ax7UP8j0OZ0uTIu8S7ay7L/EBsV/l+AOyZwF
QQlk9kpVQTFq2DpLKhelc880YL1Tff+mqeQ1swlI6O0asgdA6UMXw0hiG7Tuv6IXoEbvAsAqRGTK
dYkkLi4szfqnpOBFKyAuU7zdLOQiKvM/k0IdR0zdcb7EtyZCEmBbFG6cnGVBN3vuBaeThKaOpDxG
LRS0HQREIrnUWLWYCGm1DOiug8KbkKOle2dlSWcXxs26undWGjf07pomysf+q13SRq99/wdBdW9j
m3UH8xL3QvPrDl5eGiREqoSJqTc7a4Jna9tZWDG0hUsKSZOSNxbUBZrdQsG1Wfex8vq9XtaKjJbk
TGbdDRUYiysRquqUIlpbTcNW5OXR7FB4Fal53+E0seJ95un1rqGriiidVVEjl1tWaMP64s0sWuNe
x1Cwiu/TgmLF5BKBU+SUTO1968l2T6rz91algM9FRigc1eZaq9Q2WV69IQe/vggkFqQOdAvIK9tZ
P7u04/fSUaboDSRrDeWkS7y987/YO68lObGtWz8ROzALFpzL9Ema8lWquiEklRrvYWGe/nyk+rTR
3n/v+O9PdASRWWqVSBIz15xjfGPVxNlwSPXht2ksyy0glcvQetMu7vRNloz1WhWzti3GBiJwTH9c
PNVlaX/K4dWJsy+AjdKnIYZL6Nk8NQXqhnWmDz86L1cPRaIeGdZCuvZYzBSWd2pnVsrC0D/i5syK
44LmwQe/vRlZSTdjjiwrgHjqhOuuyqpVFoTeBo6DDhOco9Qp9T2338I8DJ8IEcQF3nJXya+Th/ZN
nyeD1qb+arUPvdVkWycGFx57fYXzdGKd+M1wZ5RP2GZCFynOhPtaL/P0akYRN2YoDh09xZ0klUaM
kI/gfhlbwHAf2oS/ycpIPvQACMD7rVCsUM1uI2d8YZjxJcZ4D1yB5fSATJDz46N0gYGXevfesVhc
z07oIMOVw7rLkl0LKUJaY8HF74BGNOaQRm+LNiJG7I386Isl8R3bjvZJUxQ9i6232wbIwka4zBhQ
htTXmCkoMpIgvgxetrUHdcT2a92XxpAfQyI7UDwwBCyWbnoi042DsclJW+XbAmOoVAxL0spm7Umx
kdXLELRlgMWz9s6uI9+tGsKmkH37upmxCAMuM4Ye6EnZ1DC520PdhMU6RY26k6UOb059sWIGW1Nb
bHWLoeOYgvgsU+t7NKkNM++r1lbMYkxSjCoDQhVSYfSD8ih77ZFlzv3AaUQ6FMk3LZdx3GoEUq0t
MWjPnp7cYXcNEdR3Vx17Szd3vhcTDhGRus1FM39JKy5eYSKVAopMV7hov/DUsXcFdo3N6PIwkzau
h0afYWeAHest0vi4bYZ3ZUh2BlZlWqyFDy+IVJ3S8IsuG3Y6AfUww5ZhevsRLMTGhjgHv7GNH+S8
nOoA42qi1cneluGuZqzBVNnVjzaO362dlwgl3QJ/Hd7Ee0OfUabb2cvIhHfpP0BHN/XgymRk3nYe
5mBJRuQZ4zjyDmqFdfRFM6wv7OW0br2Ze7Whha+tjcVfenuBhXrfK4rIhiTlSoI+THM78bm8llb2
QOhbOR91bC5rxDjouXNG8INrnQW2tJWbxjwFqxBOaZxSkQ5m+lBWJl0TOl664+1IgN/lsxFShzoI
1pjRt4Z9aJVlsLYzyJeMzZM+kmU32OKzAZh+cJCRzjYVS28/c36a25LQV9DberrB+eBrRAav86E3
jjy8OTOsblOb9MBdzy0ozQ5M36KTZ80wR3rAyY1m/iAutt3mBho4Jq2b8WZBTodjvRD8C2WDaBPT
rsJuwzMn2pAgZG8tBI4YhOftBLMelRK3zkx6K01v76xKfIwm50osmtPs5TAYU/ujcLFZTPiFnmmK
6xsTogHmR97WTH2g33M14kPiCeJ590lPcTrZ9pH8o2gD8YCIp6x80htRIImP5/OgL/fvzHPXlajU
XjrQU8VQPtaWTVs2xW+sVP2ah60/OhVu5rqbKI5bXHF6cUk6CnbbjoiSqTd1/aDpQ7XJChnt7HQm
mI5lSuvUyckp5D05peE60BrmGnzlecKdO6/igJOwfFV17lzmIL6z8vmt0kTLQ1gTJwMwlLmp3bY8
QNkdGCPbGjPCdN8GqEA9zA24n9JvY4LrOovQnDojGIzMM0/C6Jwzhcgd6RRIb7zc2ZCVyew+Y6TW
1xcnRlXX1udwdOpt2lp72iqsPyQ6WnAibwjAqaqxh04QK46NXj7h0g62RmQhtkMNRsqhcx7SGZ93
2uyF5JcztTdd8xGk+jvRVkczku9TWdIYJREJGDsCa9KU1gnCBMI28RF4ibVTVcTYO47Y00ujzXSh
DT6IO+drO5w5zdp2O4cfyHkmv4GLELCCYeHwpXFFsm9NHqtmp/bcGr9DARQPRCWeGlz6oPvKo9WN
pAhUhIEKuzqEfoRtYh+F6rstXaCaPNjXQZSsEnw9T1qiPsHo1Lhi4w51/6NCEvoa2U6+j6PPVhv1
HVHM43mekxNz25M5+bMYiXTp3z16JjSz7iCGxRecdqg+iQygdgUS0yh3Xc9fFN/a1ylBKjamxW/h
Vk/Uhe98Wju6ga6iRv/TyYU9DCjfVKa5y3CV0Bvd0dHnVLKPUicUImvM8Ng48aFy+xBOQsCUKnS/
mw4jxUEzaZA63Blr1b6EFQ4Iu4KGwkUaFY1H6iHn0ew9yqg/F0DLVkk98xyQ7rEUBuRlt33UdBzF
3uiJrzmM1TIpSYnQik8zgRmuDC7tqoY+SUYqXw5XMmvgbTikzCpH/HnxXdOZ2XOHPQzYKp+/MrTG
t0aVrTUzwJ5i2dum0KmVOS4kp2ZyM9O+RvVllPtUIlib2rvKockUI9ViuR/udR0zYDoiqsp5rE5l
d4eh/92q8vtRN/uzQkC8i02CCNH5kgxXLIUVMZy46bgcjZkxAPrqqJ0eTGUNa2wIr7lswFOyuB9x
Hewae0IcwghyVJVDQLE97ntAqFvHMd+wH6fbKBiGo7akL3rG99Z1M65T+L7oSqImiS+GUncmi22q
zFSj0Wq2RxWoZy81nFMjunkTpcv024JxQl1wLsyBYiyvM4YBAaVlGV6qqv2BDMzZInTaopBHj8jB
TgjDgrpv6BswJ8XGK6r6UifRehyaV7BBgNq5D+xG4Vg7gMHGBVlE0zF1VKTRYLBA1Z9JsaVRu4rb
+I1YlRgPNkpoTTefog7/Raukz4QH55CU1DoQMWOptauQfeNrUz/a2Hhpx1AcZbiymvCkB0s2XMUS
Rt+Gq1YjOURxM6m8HhuNmT6KSZxMQW79AIxoSw8CA2uAwsQYi/Kkp62Pig8lRKqzOC8NEnRSJs1V
Z64cu3gxy/jHbPLrcotUGGwS62xkBOESNWPaCR2H7hwyZCJniqsNiaeB0rYSVw+PBbejgzNJZ1VQ
vNXyJvXiIxQhY/qq1t8c+gNRFVLcTxWWhOZOc59jyEhbNH+oyIz+vgDd6NdLaAH3KQlBdHk/9yV0
+eXVbVMhVuwLVPFOix5aeyClEbmBFuG+Wja1XRt+uWxub7l5G6CmB7CceWb61bKJskHwOGqiq+M4
yR6GIjrazLvH+xMcb//aLTfhtqnQYPhKkmH0/3ZC74iQsjOz3Y4ymPkzNrdX/+ltOxBoUGjtUS77
psPd8lv5tdQL43h7c/vxaKJbTFXzQ28M5u6oy9BZzhROy87eXlkqvsso83c9EBDSEJY/1Rj6ctqH
R7hopp+H/e/Hx0oKsTZM2LuiT1wfKYNapm8SUkp033V4MWVnCnJJ9Q45WkEuzExO4rK5vfLoz/18
BW2DvEH+j44CwNyaDZYiZ0CPQzXb+fRMOt9qwx4HZjlsmCwgBZ8XoYi1/L1xbFmA8jWhpgSwoMJN
uTDf5wX3ftuM6OaAyf/xQ8UThbOEEQlr3XutSWEa61JRRvLKWzZ//qygWj8UiLacEd5k5xi/bzJN
YZBz4+cRag4EJeMxhLWGJWgscaQzma96FW/Msan8PzdGplc+RXbloz0cNq4eghUvnZiUXHLPOy2t
DhOPZz/rs9qX1Oic0OimRKPVfEPoNCm8kCUub7VUNzaMdBeFHR3CJHcGP+VKPBrOO0OowddRw+9r
IitGqxx8tWxuPyesHr1lGiscde5MSHxXLBXw1CvfQyXr15mHAEdLCT6Y83cjuQwLlD8d7aw9VAua
X5NugipqIIU+XNIE/thk+MH9FNzVjpD0h9vP+fcT3/PwAs6DDtfCan3Gka1fFXpEF2+APonTYR+S
VEJEaIW5gES5vCV94M9NsfyjrejQ8d1+eG8tv8FAjOHHyy+slx3op4w4gdv7RgP8iaGjQVhRPpc2
ZxVQF4yV2DlCyW1SAvy1dJZJBdFUjLrHchd1rx5qZKaiUIMiQ3woyICrJB3oi8zOd7OmOysTC0So
dglwEboNme5asGjG0w4MO3Sy9VCSCaDs4N2V5UMYNXulK3vXJ8ZTbXlvU14MkKN2WpxEe8I97uMJ
QIYw6u4SdQKYhON8JtoTAJOa/LHIWzu2+zrZ4dlKRLbrl3gjLxq8XT595vGY7V2u41zRpYNNdc00
gTw9XOmLPQaHEYuGQyIC0llcXzPzZFta2WvoMhoXHV1UbEpd7y3ipRCxVpM9lZVrIdvufqOk64+9
TVWqpa9xKojOSrhfoprNJntDOA0MoaVdzkSSsKFAAU2U/V1S8mtdzYVKEWIQHzEfEIyc7pKmIIBq
UCu9W5Kfrc8lXwutNusJ0snZc+1d6JwX5eRILq1ibQUjQUYDenjHc75q2Wuby3ljN4628kjt6kyX
dB8n1XblII8twce+m6AHhsjqXGTRkMOuXr1CXVRDTmBNguYaqwHs/bbu71viUFrNeqmxbpQ9xXI+
aG8lFhQNwBBgr2WVWag98ak25AVcbcC2y3f4haQdM3vO/Lxo3mI76/E9kcZIIXhkxP7eA9dHRWfK
bVmM5jEcXpNuaJ7pZK0cc2D+h0bey+AsESL+MIa23MBs2dmS51vtGeNWGv0XZbuUezUNqM75ysAm
++ao/h3pJ8YnGX3rZhmvqlnzECvwZWhhj0ZqKL5xwN/MLNm6mUSxaVbELZb7UJmf6E6fYuQVi9Mt
DIP7OZATaYH0PT3D3nceDRDaEqvRGeN9g/YvzYXLHRyNeJ+U3pb2+10xHAIdr7OtAn1vlRKEihiS
dRM26P/G8AcmFGIHKciZLSzdNUWsCxJSw0wRAPes7PRKrowyO08kEWys1nthhTASns0Ss6NGiNsP
egUfwwgELFzQUbiSWCxZPEqiuLxHqQdWr2r1g+UyDZmiF9UweCfQgEYV/dV1W0Sn3LhvHmeTD54y
sKUEf58tt9sBaiMcoFc0QmsMUOVwsayUoBITbUlz4dLi7CJ1K5nyHm29/S6AyByK/rHMFzi7Nb7q
Ri52oeo+bhn0mq1nrO05zdokonORUPiU2i6KiveQL4Z1uL0pw0jsEtTT654VY+vCey6IQCsm+FMI
nBlC5cHzPLGnAS7UnSHB/xh2dOHiWi2jjAxFxVa4E3lduTxCBqiQryFxkYDOHsV9hZh/YwH8WVpb
Eb0Yy9dr9+tihjoHpSpYntt31UItt5MAGxmtvgnDByqaj0m4mh9UZBwYsPrDGFlSlBkPRqB/wTL6
QWO7WAUhpqUBILhrhCfurYh1uz1F3DZqOmerjSztItxYZJ0gs+XZu7eRXi72sOeIwQpLk08M0eC1
I5AcakTmydMLQ7Dl7NxM+26LHJmp0n9rBoCA82i8lvEw7yJz4dKI/NkZMBECKAFWFqT9VgpCgPNg
1NeTov+M2J571mJJotG9IhK0uhs1TDiTX0XOy5B25r1+aOttW3LmBUiKj2XZhutUc74WbflSjNkm
lR0u/xq5dOjWh9omP7pIbbWJp+IAA9NbmRnZMjhDt1bI4xTXyLvbR2rndtMZZPWVG5aJ8IbFjWn1
/Nu0JllcXqPs1VYLqa+pX805IZnDwtflhagDjXh+HZRLtHuAo3Wa7WNjOtdysmjRmiB+iIzJFnlq
7L2mS2oufCWyHxFu0g/J99MUX1QaImem/BRg5mQ0fQtBOe4TrEirTDnPFJ5vemRptLHGPVC4wS+j
BkFih/gqDy9x3LRb3XvrgymBOpXhlx6H14iwKxphvj5YLEYqz9jLST5BiYEiqe+FCR87YR7Dgs+u
WCqXX8tMvdVMDhY+Chov9TUuB5N1rfGI6aegO6LBTAuadV6Gw1np/V2bZz9oBgrl4ANHVafEwrII
6OO2oC2PyU1p98cmXiSJ+YK3gDz5Sl8TW8NMlXLb1DXFac9N183BtyNPDckjENdhwnvgNY95Dl4U
RTqIFJ/8bIjWJTXDbQOZpv/5agq6YJFvxFjsAgN0A15KbxVXJqOVXlOnKRDhHsXd2sXA0Md6uI3p
STKmE8GG8SdsV0Z+oShnX4p2PGRBeskzHjyeV91FI49xLzFcY10M5ENVmTimuj5R4d8ypQY0eTRu
N1lJ/cpDsqVCoYh1MNaaSVsebz+vEWDtofGyqHcfatr327lnPBmnj0PQOfiPcs+3sDP7jlqPnR37
FYk7VEGgucBFJkfpUgg5bY25pLOHbaGRmoYGtdpOepafrNnNTjN+4ZMIBzoiLK9CwsyRBzqkDBCi
TLqDs0i2zDZB30LZ6Syb26vbZkgIiVvdXiKZLX3kzLBWTwUSw9O44JKyxPhR9aLyJ5drOxMUcBPi
dIJi289Qh9rRaU7t2yVgj9tblnrVytG6QzMN9D+Wr0wG8e/fllTzsMd4f65HWW9cvCbruSEhCcnL
RMM+xvXB4m8dL/+UGAt652GxmjkcCA0f9DzWyKly8kMS2LgHKAv/3FgFpWJrxrRyby9vfzJhwAxM
1gtALvJT1CEyVUV8LaLqPb0hV3TAgQSDNxetGOTuLz/rnPaioHJwobLyc+Yu3I2mYqDKGW8sf/X2
inl0d+yL1yFxLJ87p+XnKuRKIMJ30TMILwatsGwgkVT+PIuU+LOg23hWTm9mWUV4FeuJ26vbxk5G
E/dGCTxpaOOTSaBGUtCnxs9KxAX9PF9r99jnQ9LdG3p51ggCv6pdus1LWS/An6xM2XCOLaX+bSPj
3tuZ8FKgD5h+F7s/yokuKY/1o2Q031sRZTglXBFz7tyyuGTYSpYtI22DRdPBwC4GYNDCoOkrwKuG
A0eTBAHWPH9sPKSUByNkCVtAallN/OUtfqDfAIFXvpZELGWWjffHK6v27DXZTh6yQuL3xri/plZA
KNkiIHEgu2SpUx02E753fT0gezl0DvmqyxoxX1aLHl5JgHj0cW9fRLiwbLJ5Qs3RNtLBxkifPaJI
Y4hPSV6VmHbcpkBzioK3YwREgzIftf1s27kfJjP9VK86/BQIh1Wp9v0kcFmjAM6rgAwcr9jd/p3h
Rr0ZbvgeqJSCMLThoXMJjpcSrnKOMsyyRcfOKoGrDmPJbSGkgXVQKRmli2Uf6SlSl9imbsXUtk5w
wPjLA96vlz+9vRU4+vd4DY7dsshT/B+bwNIhAcyCG6W1rAW9iNgDloWsQFooTV3E4MlVNIWt/ptj
To/JTM6NuaxCQSVWPvgJ0AS39yOk733cxBwLVfYnmdXxsaKtcJPgjMUY4QhYdrFczs8GhxSuKIXK
l52LahKOs+Z421MUfyyILLO7yJavUIHwYYxyO5+BnM61twv5R0p9AvLiHG6/cuoBoP787bf3eooF
ZPm3GVXVeM3YmO3Ijv75XoELXhdifiDw6iMKQa8T17hv1cRpZi5nF2cIcXPRjIl8XG4uy88a4dQr
yRRic/vEQvaomW/HIdHaLzN27U0ywkVZDk90LhDj/J7D17brcoAd9vNiXI6CmmpcoVPNnG5Zlje5
+y1Ajp8t7ZG2nsK9s7RSlnfBFH+qMVdb8v5KP2B8uBZR0K4NqbhUlt26XS+3t7fNvPzB0Ec9AHV6
7rc9HyethoFrnqGqXkORoS7h202kvXwrE3Rba5dColqpoT+qPE99x+KSzzET0kH/whNMg3WSZ0ia
G1A5u6yunqwet4eX9lejMFg+hAGwL5ToI72WFZyri4r1eyoImpHcucysyzYNqdBMW6HrIUft97UR
cQ1qxBxyVM1Kfa/oa5KHnD+6lfkl6Zx3cPjXujK8DStK5OIVvi5CDc5ZMs97KJg8zvXOB6VwamX1
bsPo3tS2/gjYDUY2WvH1FKExaPOP0CPxtldmvs2qeF1Ah6VToq+U5ab7OhYv/XSy6uBSItgkGWfY
xGZ/BRdLjFPGfVZc+gFnK9af77Tj20dFr1JlmIHGaHrMAv3QUY8hC0VrPhVHWWvdhngD8OGZc6FN
f+8mAcnhD4aEZVsJ4CCjE9+Ni1UxrrBluRNWapOFMUUqhUo3AAoqv3NFzjDqKMrMOIAGpWNTaxOz
IbwK+QPTguI01bazGqziCFGm/1bq97YMxPeIfF1GE8uIp6RGVQB63UF/DUnQ9GhcbBMjBSs+dL+R
aUoea6QexhrySltq3u52MdJ07g8L1H4sGn0/OO7+dhfxGpMUpNtLwgXNYz0dkSGgKJg6487IZm3n
RYXnjzmI5f+v9WQJ2k3/JerDsl1ByN3/HPXx9hVwJvVHWfyVhPv7X/td7Yl2818eQV3AMV0SOmwB
2vZ3Eq5hin9JMLQmWsC/KD6Rh+omA1vDNR2D7V9iPux/kZtgWIRymFIIOAD/G8WnsWi7/9SfCxcj
i0tiD4B3lEAoP3/Re84wuXqt7Z0HhvYLTzydjm0X8mzSh3XYk+eeWwtDwlxuJ6goHfogha4j3hkI
BW6R3e2oVQ5J1usXLUt/+8uR/E+y/r+HCt32Dk6vJ8kbFKif7V+k0fQVRCbprj1ApCVxvRQXvOeA
F13NxntmPJQieLQZZTJgSPrNLVh8Ucoe+pCpksxxyLMMa2kFIQvBNXMO5t7DyETrzzKG6K4P4l3O
XaWcqc+tMvj2X3Z/OXi/HFwSWXTkDK4jHb7/X8S0YZciXzLEw0zL4x3fZHKtZ4ziqWTmUc3CZMYX
efdoFVF5vE+h3t13BsljjozOViTisxlmYAHd4ipLfOHY/jq3M168qjkuGW+bIqcfGZs1SFrVPprS
bE8By84yYM5uVbo851r28F8+03LI//6ZpAktT0ciwGczfv1MphXjpksyi6gCu9g3rS7R4CHD0Ad0
+yaQHxkZ9jnl/EAlACWEzC7Nt41oOo8IzbBC1y/uCO5C5tYOH6RxFe6zGTPNBdUrHilA6HghAhhZ
h2//eddvUWL/tutcO0jtDa4q65ezqaiKoKcbbz4YlbvWHS15RLk55HXDmjsO4DGr6FTMNTq0Kb2o
Phs/qpal/bCzbU1BgTa8bdl08X4M53Fn9SU9l5SAuAVPUfMRTuCnLtriB0TLQFOiKSIo89YWOxxh
V8JrN1IuFuk4hUVXSvDLDQxKZ3nGwHNlCWBAGuly09vWMcKTFOrdjolEvNeGqjxI684OYedkMCgO
czDj2g+CTR0A/Ok1GrKUK9c4cjCOLZsUmrxi/G07tOObVL9MI5WgHWvdzqAtJQJdIGAqpw+PNRyg
uvhNaWV/STSYiNwqxj2KJGvlEruxE3qn7m6vhlTdpwmaKIxg7aMFnfqq18ERzyy0HoDZw8Cj0Emf
nZmc2WZMja1m0FeeEtpZY6s3m0GrPifYY0vO+hezgFY9j654iIzqYOdtc/jn7/sXY8Vy90Beb1GM
4A0ydEv8kmDkIrzpRxmZD9oycZY97Be3ITkHWyw1qDiil7kOFjgbVOovUWxbiHmQqMHNwzFpBsYl
QpfSs4w1UpCoWW88DBqjc8zZlgfAbG68i2cX3tt/2e2/S/B/323MAQ4FCnv+qyXIISAhGe1FI4xY
hBt39Mi4/s6SOHlNB19XXZgJX3yIowxaxUVErR9r6VPrfcVLaZ4cnXDPsGwOA8rgY5sjxGFhsbVq
uEp44uP9P+/uL+6h2+7iHrJos+get4Vf79GK9VNap6PxQMxcfY8SYO1O6Uc8ZOeIpDayIUDtoZH0
3UKg7y/SsxEmL3Hqdj8rlO/j/wl/lP/hYWH9PUnw9x3xdAJ1MFNR8P/yKAsm2fFo4lvqC/VUp4Y4
N2+IahxEoNYq0rX+NVfvaVmIp3gGI2aO3robTPPudiinlkCWaciuTdGJDYvrdbhGU2EeqxqGQYMO
a4OgAkQzYjay3OFu0Oc1Y/WoUlFesQf4Q2CwKgoMMhspe8+aRotTS7IvSQoy75+PufkfThHLwjVK
Opi08Wn8ciczhVZ6tR7oD7isv4seQPbgMgieG/QKwCMfpzb9zSndBw2RHFbxMfugiXExaMhuzdgC
Up5g957cuTlGEjlMt1CUZjqRxOZpm1or/pvNzfn3BznuJrE8M/hP2uby3f3F40SLXI9pr5oPTdu5
WK1j5jTAKWbZf6+mTt65tkBfk6EB7iUz/h5h7ilvEnFsWU/0qX1vACLeinL8boMyONPPxKOLdUTo
cEp5AMNVdi1iNc3kbpixQJiOso6ueHO60D3QaG38tIwqrHVxxNKffo7niE1etSRK6BYJxYbMIaBO
+Zk4ZssLyxN68cdUN91zlypvuwypDtqIyCCFRjC76lq76shTwb1LxrnbQFO5L9rQ/k2DrFfElcGK
loFogk+9ZHxoeKH1QkuigTJRCh+dLn2sfLwEjqX5OY1fsXwos6H//M8nivj38g4/D5eEbpC24HFD
+ftxB34X9O7kGQ+0QDIgLbN6pO1SnmbZNAfEK+Oj5qkButIy6MGdvIqG6eiUE7xoLW+wlREK07fC
n11jL7AH972F3RjtFAPhUB1BW2wYYkwnWG29ateBxRysqnucCxaIo6CjNiwm8YTu3NvRHyaLrXCe
CVJbZ4V5mq3evLhlhStgCgZ4/mK3IFArF1OHqmdrDcVkl0dwKkaeg6shkdU2tzHgmCVK6n8+Ur/E
3d3uHtISwhW64HjZ+i9HSkP3puDFGg9jVbzRPEau2UdfUoS4pxbjLBHrcFyDoUE0H+f5CfnRKurx
hKRirGhEZ+3KqqZLYTGo++c9u9ke/1q2OLrNPY2FA7G++CJ/3bO8C80EnGX7MFRWeUqGtL0n3wKZ
RvoSEFR2bqR2HjUB9olRxMaAZL8nxsVeuQ45xrfTt7JSdbAX9h0tf7ixLgiGuFf6eQq8y2wCRQ0D
J2OCQHic6NJ4l5IQvOl64kIL6xD2Qn8crLfB4bmoDTO0lcoRB6YyX6FfD0c8TMDDY+TMdr0tBTzo
EUruVOOMimq61YLoILtdTn6LCTHybWudxxXDIiTzIGujHVzPhjZQaq8jhM47K9dHFK7k6BjGdE3T
r0k69We60lh1BIxiDYt3ab4iljV2tM+gelcVJJ1waNaRJ0JEDSaZEKVANB6XIe5xJhr//JUANPV+
KYNZLulcUBZ3NZOwU3x3f7uhzW7qyRr36YNGVtM112a1ExoMSruI8PVoZ9uuP+Ng7HZyniCdJLGP
/SV67matOQ52mq0j+c0dm/RqT73ADSNnBOYV0w1K7yNEDpe4sm7qwK8KmHHOwsvJUI6qYDt5g34l
23rXd2l6rxvvXVcbj2kwvnTK0S99eY979E5XWrjhgOn7KGm+gw3e59Cd4PAidn0clOk85Z3mpxaS
HBPYxrYQ21HF487lkl5ZqCsvxcRHUsKgVoUgQX6ZDnVKT04wt0PYm48S/NBmjqiSFHQLh1F94tII
ryLaEQ7ut73eVPomR63HrFcOQFTS8fzzldk/jLlgdDBa2zAOgrMRM+5Ksd3ZhN3nZVoDeScrTWYo
nBhprFobqk/ljsYhTM1HIvmCB7SwDmpIMsU2XZ28GYNsDgkd7bHx6JCngVgB1ONMy0gljOCCZLWM
78LIZXCSVMiEk1bu+bUErLZJC28LrQUnOppQG5Q0ZA/GPxS91zr7MjUY8fuCoJG5ZcTkjKavSP84
e5UBWA3lkkc90AQDMV5uhZkg6ZPr5JaoBwPP2Vpj/n0GH38omojPydx6FP2ZpjGdxXXehw3WmKhG
ZdsacJXR02C0IWmQ5GyioBBv2+oHRODspA/tFbmIvnfcYNw0PeMXhDgPYuDs4eulK5jLTyPRgn0T
TZB1h3ptw1O7JvQf76E4fLSQHwosb7sEzNTDBE2JZ4ZxVK5zL5rgS5NE8z3zwR268XiDtowwL6Ht
tArtcp1iImIK9CkyxNijnJMV2lj9uSHzpmz1+cTXFuOOov/tTcbBssGBZ216Jexv3iYV8nI9zapT
NjlMwhEZjJXXXaoN659g75Fb4Jb9D9coXXoJbXLJDGZ4FPYQq4O2vdJ6ba8ZKtg57xuYi25+Mj3c
0bpTM1XieevV3rSa2yG/BARy9bFErijc8QFCIT4o7C6q4GM59ILu3AwbT+5G5GTHwIlKm8BCOeTN
aph6Z6MCVmHhjF7XSK9D9luZcYGhx/QOZFBePfY5oOQqw3a8THRmN71NFgNhpCW6XSpwbsiNu9Es
58SEoN8PDexEftTcRXPY3ols7lazZXJYIz07NVkVbktbVJsI7jJGifEVuB0nBqp0WgOa+zYiUQgw
fFeth0NxFvp91nX6/TRPw31CkDxOuLjjILUJ/Kk+t8xVTnN2nRJHfq1U4HelsM955HztA8Cktpxp
a44OXUJV78nxRjVgw3uEv4d3RoLCMhvv+xQhxlXWxxi42h4dfoD3pOtpr3Pmb8cxnX1rDrnXRt0P
2SXj1Vs2stLhJ7s0hVjbyVMQBelejdnnhE3ofu6GxWIY3JduQDzYLJ5xaV6aJmDIDZEA2hqeLCNq
XvM6NZ+c0DxFGixXAlUlvQe6wybzNk7bb/E8f06BJvflDDjWgBd5nitspTN3SsNoxlNlv0QVa6F0
jtJ1Dj5TwC64v9UyYRLf0T2Pr4FsrmEURIewyoN9mAJKoZVBfadqsVD2nG3UQpgdmIQBspf3fTl+
1Aw5M5yVTyIVW8xU7VZZhA1ESGbB3XkrA4DjplayfB7EXZVIrDe1ccd9CrcC7FkSQ0J6Im2wk6na
WE6erzvH4a8pgh8jpf2IOsM69vBfLdT2q9brxYthmC8a6Lrt6KKGnWK7gdfCks7/y0tW77zfk0JT
/ByuAPFHcrjMg36dtbiJd8ddmSTJZVwJy3DWt/MytPz5noTeFfFCJK/+fV4ZjdrFlK3cjRqHFV5M
85dNAyUkJnxRFoLzY+Quu5Wu+Rkw2/eFRV3kYKaBFionP142MpwnZCxAIIkmPdQGgEQed340gNEx
zfyYhNrE2Fd9/fljVI+Rg2OJ3nyPdYBNvkwQ+zhHeCzsZJPVORNi5vySJf0hHseJyeQyj7ttokVW
qOlsuiz67jCh3zkZQ6XAa8ltZGxF3kn2EorwpXGYsrkQj1ceCtrtbUKXTRkPoCjy/i9757XcutJt
51dxnXu4ELoRqnx8wZxJZWndoKQVkHNoAE/vD9x//dpn2y6/gG9YIkVJFAk0Zs85xjdWVm9ERwdL
LVsrwqrKaXwyQxbqzAS9ralD3g1y38/T02geUt5v/nF3UnG+mjTyX6FBxWsl0OD0Tf5qIgCjOGCa
dL+5z4u+78LrEbs5O/17qnofId3v3r8KGDqki/v9GP1jbWgNM9f8Wg/GU5yKYK+1s7kJcvtWsdiv
zBD5EJqdFfK7aVvYxbMh6IOCqmpWfTLedMbQZKC3x7oqtLVj/NZL+6wUOidLlzZ7WmAgiWurRVtN
2MSCCnuXsIHKV7MyXqmlq+LiknrPLRkIm8CBMa2ZBOl4zXZSkVywViI+6ok39VW5IWhRA/Pq45qQ
oJHHAiNpGuWY4TPeKPoVB1XrfzQo9Z6JW1xzOD1DdrhJm+7rmOywNtgNxNiugh5XDSXOyUWXvgdw
tncrrv0pukxIop+5Fm0Us71VO2EqaiQAc63osauk97064q5Ue7Ih9a8Y3dPODEpJmiPjVgQIR1pD
u3zWA6R3PFU06wOS+YbL194LahLQ5ns40fLD/Xn3r+6PfT/3r5/9v377+zdgQhqXba+FSF//69/M
GpbUxfefQR4fwW0ajn/73cn9OWbVp1sjdw7oo/mR719ezlWRH1a/a1LWJjIxeN0FyxMCiZ7IJTWx
17v/hvt3vn/u/lLud5OgNKn556TJEXIx8V+IuIZNHHOGFLBtOPvYILlF+4vkhq02zJ7RSU0raITo
fu27SmS+Qe5Xg7HVyRmIWxb80dhgBGrJ6nUr7KOEwLgyYXspHf2o24m7SryeHYcwaYaV5s8wxgIc
6eBF876Sh4RxfQ7J3dM3MH2elOtyJt+/fb/p2AcdXAe9pFkhPfFyK0KAMv80V0F5GOP4SCDctL0/
7/7Q/eZ+N5O52GlSrpr5l9wflySD//VVmep0DfTYw03BL7r/AJU8IWLslsEAj+5OMnGNXa3d49qe
DrLm4gl1AtoMY7qlm01yF78Hyn+SmXTXtJ8YKweynbAy8mWeIRdbMl9hpH5/4H6DVoLwoHgWboDT
jmF4Wd4KVz4ag/nGm4UG33fD2M+4IAiEut8Puv9+9vdj95+7P/sfvwYbbrr2Ghd1h9InsQKlTBPh
HjUEFwsKBDX7c9CqaGMyA6AAyobs8H2TA0n/+4O4+P7+7X/cvf9cO8syvn9DMIbuuPy+/3/6EcoB
FBpGgmG8o9fx17Mzorr/9eUEG4AB6b//dhMl7VZyyZGCvJ7Q9He+S8LgXy/++2nff1TDx/y313T/
xj+ed5+GfT/2t3/8/p1//IjyKm09WWfPKm817dNW/PXHh86xDBRY80stfTy3T3BasgO2/yzb3d+Z
MulziB4At9FVy939M/v+RO930RGzAcvuU+G/vr4//P3U+1f3DzoqekRTfz2p7w1tXOZONm0Jbdz1
ukndryavXDcdhBQ24t28zKH7ktP6fgQMEzq493vEFchGVhu7ZndkVCQ/DA3G6jzP9slsBMhnV8H9
pm5cE4vPv+/7Ei+s1oRkoxs2MslJssNg7bv/0nuCljQNCPwmOQVaBh5TqzeR7mLSm6eP98+lpvDd
mFXxXLKr20PbJpVg/oCnFmQn/LZ/f+zfn879sb99ROX9MP3rXf/+0k9KDpuo637g1/vpaBFTLACX
x7GY8Ax06Ni9yskf8NgcB19TRP/J4bFIAHYsSnZcurtxtcbdwBB0trbvdxBqmGGKRCVr5ESAxdu2
2fYedtaCUhIp/URujrTOQ2VWb/KmkZh9cnN4EDLYJ964D/QAYxHxKYsuNL4moxGXqtCfMZ9He7O9
dIleH+GoPhC7Zu5otHyB1W3keBFOkq5JM15wzWNK1FT1GpaBDcYrfJ5qzaFEEM+xwkxtV+4XfvwW
9W+M/Qz2wxrbEIty5P2o6ty4EKzu4L6z/L0+asfUnzUftv7DC1170yNM2LWu8SGTACMwBo0OVAZx
L215TaZqU3e5It/PH8hSYEOvifEzmoYfpP4VxyimA6UDCFoxYTKpDRAQQwJmh584JoLuAvKfMfyc
GABvFGS2rR80wQ1bfjhr8QXBA8H4Ku3CQYTh/MrJzdnoDbFJvgTv7ejeI+Fh0aPTTNUW+sZLnwkS
6zM3XRljGayssXDXcabkp9nTMLMAAmybINorToZrUNCtQnCNMDgqziQLvMlRSC6xvreMMihEvO2X
HBAKYQv5Ty3HUtyXWG/THOYIngUWpOooJjvcp1F6iWNiX1I7eYCWmj0jxCY2QIivwRx1WNs73ZLF
sYDpuvE0vUBBOW47u3epXfp477sBCsWES2EMoa+x6BnwefycHOvSe6U8zo7VHHnxhunQn6ygT5no
c9peA/ZbVkG6OGTMgU5Z5+avbsJezHoemtr9TINIWwRmZ+6MIkgJm8TcN3SnxGYVkUZT3cxmzhJo
jG3aGN4JT8bCbbWBOtuf1lXRX/sRLCWg5fExCuudRNKjObJ7MFssf4M1MqPM3OQYtFHDoRaz0eNC
p7nOZRJ+sM9jhphxjhssTLdd+9Di61gRC+ee0r58DXrH2IsiQpPmY6EZ6SHqsnRXBLllCOJGeRyU
9qPbpYl4GIfEO6UhlgBYR/0xMr40TYNy2zNOGBvkTmIi3de3EZhbttx6N5KsJxNtvRmVGBJdyqPC
bX5lZHpgtDdemd9QwbJD3xgGPl7o/peh4sAaYedYWZ0fjdp5CokHOGWfEyPn19b7MsvxcYxy/8GI
xA+LGKtbMPgkRozjmRFedpEOXH5qlX5fF7M+vmhe66GWT7iTzoBG41OjDz9zjP2LoAttwszgUwFE
Hg8e8IWJ4fozqeVrpcdzAAXkWwTykBld0rYJYUMUoQMxhYEpYDE5pHOVzE3sIq+PiF09kJQxr443
eFH7Qtul4/QSl2n9jKkj9s3hllibgNS0BzcDt1DYLK8ypVXMVNRIHUqk1FzG0zhs60joW4Y28HT6
FHqpFugnN7RnMh/zgyofg6MH0SqX0IxMrqt10sqVhfTkCCXybejN9ETuBGJds5tW+kSPcITRsLJ8
YR2powa8l2a8MypSdWCL+gCFlsQGvY+KV85uX1vIun3X8A8hEUz9M7DT32Obv4els+EphMybPke3
3pXHaui6R6QHgBtN+gncJfW4tJi2zOow5wtHknHJS/fShYQYjI4GrrIuL22JdWUMwQJaRIYl6URk
a4ZTWy+evaF5boPR3QSlswNTfY6z8r3Q6ost62Grw0klMONDbxNjVSClWcceFIx5/GhYv/V4rwyv
/jTeTT+fzlqorYldQiNvPEfjj8ixrH3Rix/K7GzSPPrHVsZ/iPCod0PK3ATaJrCicNWzl31umFDj
aYK+nY2PbkTCCDEAZMoQnfOkejqM1kzqtOxmi21jkdqx9mKY+s5xTriNzOfQclcD44CTJDB9weQB
fqgG2nJ0ezLhAn2PF2HTy/Ftgvi1LgPgH7LP8aAVlbf2nCdYgzWBrS2N/nAgXrF3txpu6yW25GAb
048CYxCgOVYnfNvaWXYr0Xblk9m4tLQspPdI+ci0N7pTNn0VwLweXNp1M6SQUs5eK6YHQ6rGd6tJ
cP6kp8aKwycvsEMsFnF1qJoaiWKuwhfN8vsHB+BFNGGGGye7e+jHn5Ep6i8NbMOqrCbyFxMOWrqR
QEZi3A+OM4xLLKaKHlBSPowkLZC4QMhCNw/6OCFqPCUPfSu6w/0R3wrqI3rP30nspTv4UktQZ/YW
Su3JFVLbTQ01FDkuIXh5TpiygDUK2WMh4r48B/HQbZRUnBddltAaTuKXEStdHQBWAAoeX1u/qzms
8eQrr+ZmyK9DJtMDTKB6zTGxbGzz2DVcGBy7bFZlO/6yZXsZC2NGR0efpGo6MGfmZTujFw11n/Ob
opLSq/Y2aTvQuh8RPXTtbqKGujl2uz2QwEOA1Awe03sUkxjWtCc02Qty7/7kY6deSwAXiW5HCEXS
6LFJSRJsIkz9RTzdQi/5JOO6ODc9PK+GOfWhfdDgIRztCg8VC/2WsQtbeeFsK2wf9LszrmF0RU0b
47ytXmitcPhqZHfU0loWFjnGLjRQaiX1SXOelKWYLTxIPO8swAiDAzDxvyQD0JaHoPzgT057xbuw
Ia72PbRrgSY9JCpIw4JEz3+EIkDLFBuJM3NuXtoiobzQZL3Kah9PW5K8BSmpQq6NIDVUZrMBwUpr
Tme2W/ohpOsmXE5Uqu9CpC+9EhSvtFg9v2oBUCmbemB4TiTcvSQQyUap4DrUdD9jmxcRa5aDxSHd
KWsE8htpNFcQV+v2J8M746I73ZY30soy9WGRn7q2ZfA7qJnMFcyZHgYkvhimwpPj3ZBy2yszx9sZ
cCj3kYtO22D5p4ThqBinqwE57+CxV1at01wnQzakjg6vEbtmOshT9Ozb3Rn3oJzp8NOWeKEl8eKE
v3m/ogoDqt5zumLRL9ex01zwC9erYbTWcSOcN524ONdOd56pnFUucw6XrvzNMOdRdqb+y9IiGsme
/cbVC6LX6KwMfK8PRLW9hFM2fYaB7WNFxGPUWBU1Iwzwo0jselGaFYmBDnhpDWzfHq8Dl1D9Va/y
Lwc2mBc1OLkjYyKpatJoswHcmmCZnko7uxq2Q12PemQdpV20axJ2GjW19ImteOclzoPWzJUXfOSO
jPhtYrhYGvOaJHraJfpEDpFplCRboZveKJyRYSBwPA12uAgzhQCCqPiFn8T2hxekP9www7WU2tVJ
GT0pmQMkhRYsQpIotMZJ5S1VYN3cPHNvMldb36GDkaroyEhwRyubvoqYPirSnY+QmxcN4xjg0bTh
CgsOD9o2/1B11mOMZgYrJ9mtldZQLdtJumdYxU8PMx6KYj9MrWGpe2jG6ffuQoGjNH4pHaAhrU52
ZevoCJE891YO3oh9XP8YshSCjcEFBf90ng89gNgZeM+FDwre8KuSxnWA4KNs1mqIR0ec0TdUoFcg
AO7KqPJ9AiVp2ZJZGGXSuVVx8QHl+hiR17jVDbNZaDAVFzHTt22jeDmUVTGaiLbfh0b2GI9av/cA
UIIGcv9Q8FhHUpb9Re2JaT8Yam9zbbuaIDhxflFV9OTtOO7waTcMYITWRS9ST66ZgNYz+JRNdjNt
orqCw0W0sVtYkpMewBDoUJw+0A3c5IcsR+d33vifoviILH14tGMCtDrrA96hd3W88i0H63FoTSJR
zLIZqTcV2WuxlDvN6I5FosgBiZD6hbmRne2KHTAXFuSWfXZBi3UI59+Z4cJbmninPeO5T8udpfkZ
k7bJPbShZPSlu48J6286dpJMvZYYzxHtHOLCbKuXPeZAMRCNWEx/6I0/Yj3lzSocPr4mXtgl2Pcp
MD4KyJmUR80BvvW2joPpAkTcj+rhBmTRCbKPSijjZoZ3zXhF3l9RTFciv+0FjkR/7Wr08S0wdEZr
4f5sb2Prdnuy0w6FeLKrVJyNtpXLITCKs4nkPAUPmMAuOHt+Oi5LVFOb1AD16RlQ8l13dschzwyi
1FwLLYSjREI7/RJILzEg0WHAklqEfbmq52I80YbLV28xv+lwMNzlJRksdlfXndnz99PAWy4YUJ96
V+10t8GvZxcF3j7AhUE04RwPo9X9GEcmS7YrSVoqUn9mMFpozOzRRDDtZ1izwLpOqO9ATamLY9Wl
v+EITFg+yJ7rGR0fbNSjtp8Zj+EieA1d7cSUprgEww+tRKhJKm10QxBNLFTF9f5+kyB2PeMqf1MJ
Oe9UftlpyuQuc7GxM88nRjpGiZS6wMHEmO3Y3jw3RNG2yXtTC6SS3hyna5f+RszMVaXYg9zHToXZ
H2LlW+fYr17/1RqApbMPEu1Y8OCQnHheD8wwIQm19KDMUN7GbJxXCRebXeK5v5j471gMumPVJA9V
kkAjjW2sSfF4HEGhc5WT2ll4CldAZdorY9AeCbf/zf662Wmj/DKHPF1BAgp3KiSilD3RMZXynQGf
u3eT0EOQq/8qplKhDcq1jS4AwXUdTlbOm13ZF4B0Gq2ZRyv+SjdbVLqiW1u5oC9U0IMXNYFUQlW4
Wr2s2tMCxpTQcjcsB4GOYNShTWAtLgTk/SYvCJVm8LFlR1wvMk6uJW2b9JgXOrjebLrZKem+s9Cm
q5nd5FEF7xWo0Rp9AuqrddN3OwYR1pssfukT9dFYqFPLbmxPHf7GMdMcG+uxpavxkCTeRSvp0gDX
yTZdqA+3kWTvtg3tJYdphK1eiAfpaUf6C/Az4/ycthbZ45m1s4lqYo0myX4qPUoEWF1Lk87rwYy1
btmnDfU8sq5NkGftqhHRW0NP8QymAupbANKIBle0TkN4ceEIzhcdptpqDnVmier3yC+DWcUpNlYj
/DYbtVttgjqdGyRp2/wqo94/D2VwM4P+CojKex1ayFCEPRhHrrtALUoXPzq7RR1h4CEXBiVpKrKd
h1BwbTkpOjnZrZn6VpcshWDeJhYpoWOZrUEPD6tinB2c5qMY49+FYsYaNPmwTXzZnbws8XZk9sK/
aY0/97RaByjQhB/9Ci+EwLcoOkwcpcuBXPBdbjM+JwiouYZ+aly0bJc0RXgqGXkhhNRxsNmgkwvH
U7dwirHO7kctVFfV2C9lqZ1tCzCscIx21Xn6HnHHeG5jTyxa8DRnJ0ivWkWSmT1vSIJKxpds6t6m
Ltw4uNF+qd6ZGavkPYnOfFEsiR74que+bhn89s6laszqh5f1m1qkP03TC9iPm0+VhEua+KgoILIT
l2F12UNnU5G0fbDxNcK4CwLXqMxhtiA+uSG/tPY+oBEnLcM1xVgDHtSeGY6jXKLWiVdoKectg+oi
cBFOYyKgc/qzOVSIogpz7fikYANiF/SyGJyrOp84Ikd263NREhtGfAhK9giML5m0lzXR7Igvpwix
Y2mpZ0uO/IeM+RkY4EQfYrwYbXLwB+K8Td9dCbPDQNbh4+oqLAxNKyLmd/qnRwUFM4n3OCnf+yTR
Dp0040fDYhhSrl0B3PBuSXDnaBZwFTbnK8lOfRB8CZnAkYkfA5aLS6jlfzKSyaXFltxNBqQ8pIiv
xx7BZdPlrPsTdq2ard6SOYq26dMIx2WTkLKi4pM7XrWRfNiiGH2c/waQjuZFi3MPQFak7RnBW6iZ
JmeBy749uLDMaGsL55C0BF+nSWduyEwxGDiJDWd0jlCSE7VmludrVzMnrq2vxTqI9e6oJ+5Chqib
0lvQDuG+nJdZNQryn4hi3BZ99ZSkxGH3ztlihL9D5403KyfF+t5f05vH2KOirktvvI4T24VagxQ6
5f7bWNblOjDJ48DID89Q3bgaRSetcd7vLRhgt2IpCY/eJR8ERBtMcxEEwajhdIMxxxCx11dNkHRb
rf4d1ZLw60iJW973v2RmH73UV+sm1lHqp4r0zUE+yQYKWFVIZBPVSHVQeA+9Z4z7pKzZs1rwVYiI
/8O//WBV0UuWAxhsaJkuLVmzkywlxVFPF0XNEo7Q13+0BjYyslrhLGZz/J41cOyEuX01CXKIRrEZ
pjm0HhH3yp7yaaOFfkXaakH7z6GyJiUtfSSx68Xto0dvBovBixvWoqcAsfU+2+heITZFJi9D43TH
kiGCfhGFPx5kaf3ukFicjIzETyPGGu2hnoj0msPNs9UyzoA9Q8kmmJtKZTVFDvzrbgaIuHOB0aNx
bEp5DpM+IwLdv6pc34DmkZ+qPJtT6J7gdUF7jnGfyHj6lWg4hjO943iqpwoeQORTcxe/72J4f3C/
8hIy4oJeVbwIpetvAZdzeeOEv9rAtKX5IodB/ZmIOsHVRzVtiX7XG18UXBEJJ2QzWPWQni23uPV2
RLOxSK1NXCBPTTibl3SbZ9RmfS6Ue5KBkT/StzWXJLBguHbDlzauoi3jZtQDkXRPCI4+4NbWxwpg
JqpnQXhw6sOpaGY2ZtWgeHAHRh+1TQKXvRx1SLlM2CENdzqTbY/ZPpTz55GRBFJd9CEzBCqubLlC
VdztGt0gdLMUZx9ZNG5v/LJPYxqWexnCvaatBHphbj3GQTURh3Izk4EuPRz5jWjj94rN8Cm2tdfe
Z/7iovk8Bkl5baJZvAjQ2rQYeubKCA7Keyyd2Dneb6AYccw12WNKkB7KTfE7ZI+KcBj13EJpORTF
C1VyccoTe3hLIkjAPtlBRoi9IU+851J4TyknwjFovLXdePNZndCMI+lbXydhe0UJ11xNEoA8X09Z
49e6S9tVw2TjeOmfyuv1NUBoLmRNebaSTD8yZGn340TEUQim7yDR/BuJdqrgc71EQ5w81F9mU23z
qEheuDobpxy76qKutkIz4ycdZT0sVOD6yEDHs2fUSyCXzXZoUhcRRz1t770Fo35ki6LtYIdG2wmI
fxUy/9DdOtrpvwbS0Y8VKYfbxNKe8pZ7ZochtzW885gR+VJEDpL7GniDYf6IKnLJDDLSNoVbwRh2
6fKSBLVQFLWOyIcdHgd6WKFpLRNI7TRsot0YZwVLkEHUloAgM46w/scM7nFPaNTMr7BXml896Y1F
trERbtrQch5zZ9xaLVq9wjUuWZ78aKdZQdOXzWOeOHTXYKvH7NWOZSHdfZzTKDSioj1WGvCrwdSv
xHS+8haUazFRgo+WcbNC/v2cCeUScXu2qdzYBoLsiJVFRbxFo1sfyJQtQ1hBXkX82ZhqX5rqAd26
5QTLuAbJHL22QTbsgDeOENztnsZqdPbzJFwGad+eUhfWqz902aVOvrwiX5GsmX3GrKYLC/kKjh+4
jEkLScO0YDQZMauRHRUrOWDi0JRhvYNDAmHYviVF6h/I83u2yra8gDojVFkY/raqweQM3vRQD31+
84c/OUN5QhjZXdDyGW926MfXISE71Mnfa72EhodlDGmejoyGZCs0snl77nKQz71k/2DCB1K9PGM6
kmeYWT+zoEr3hTtqV4b9T17K6IN2XX0Z1AK/8mKiGfTENQdUVJU5x8Zc3zN6NVyau957pO+dPGna
n3Rsiy0zwzmvl62OKpPTQGfkDEMNJU4QcbTFYFntxLrGoiiunuFkRB6//HXH7DkukGQvtQjBni1y
56hZCFYBZYh1JARvMpuz58hUHCRG0J+sVhLm243lQtWTs7sbLkxFBWU27CgZFRXbGfU8xbZ7qnpG
VmagFSc1xm+dopOnG/qtYGDVhKRBpUMFA7c0ajpR5u6+U+RfQPUbazunafl8Y9Z7V7YIbG1nC/Wj
Wzr66LNHp3k3xMNNBuw4A/+hDo3hyiugQnfHTapMyJs+mQ9ofrcFH9aSmsZYoQ51iOSsPqeMKMmh
Q8JRBYa9IWroI5jXE8cBalq12kPQwObX+3EgtdvRVpSRzg5EwJpN9UMKku3M3EDbVgreRDWPHcuG
y74i/8MT5YIhFhVrTlmMJCYGHsjFgWaXu9DwXywInqQsbSBqajbNJ67DldGgyXJA2/nNsZKdt25K
ZHN9j9+M/wlNImhct6MhF0Bc6gu2ZZX6SQMz2Y1iDIljAu1slLWzEBFyfstsrVOpjGOpT/GVfXLJ
VgC4kRtKZhF5WWAWhc9Vt9J4pqHf0+mmx7qTjhqfRSzih4AlK4Cq2OvO+KQaIpZLPXLRlRnLvpzL
s8hY+5N5ormA0SgGQjsWIwnhdYcuBwvNaITms0N+e4uENxNAIzOLNq9yy9+2lQiS3p3+koNvpRG3
SrTI/mHhUXTsYel0VsvC1LlHY1488a53O9CIlQZEvS5Hm+LPSFbQK+udWcBxg4zTo+bDRRuS+okx
CHgKLUKGWIcigMvX089YAntEJNHG7aFEbsFM076UbguWlw3XqbbNN9/+MQR2+8qHRQSDS7p2VKuF
tDrUBTDHFoYOESwU5gvgxS9hVuriu1sz8xr2z2yASt+j/rCzxynEkDzU21x25YfpaGuVRU+ZqfK1
1tntbSrIeyRMvADysLxP5pKUU70kMXXXGiOfnhkFXHBM42KK+OiMz51AgD4WqccCmY7XIhwQaNnq
QxL/c4o9f2UW1k5jp3RKxZeGHHcbdMGcv1Jx2eycFRPMYDmmdkgOI0RFjXDp1wxErRviHskNYId5
Nak1kBC6IQEK5nQSwaoZrXKbZ7RgW3Xsxl7dngPESkdJlEYWv1I6VSvEzDEX5FpfdzZhw77FqESz
LbIbshek0sPRE4M6jkyKhkZah04l1blGsLL13OnLsYL8qJtWdrx/VcgyP6rEeA2quoS0AqPpDmq6
fzWA3p4GbaSXRGaqo9HYtjHathKdAJE549I0kY25UTBDCYtHhX2ISTIfc96HyBJjT18UTo5fIZmM
5xHkHYBZbOx14IoFEBtY1Yzv7/aynPHq0xT/RIh1rYRvfzTsV0LP+CCKoHu00qg8Ogo8U6vI+rPJ
fLeS2VRAdBGwhuls9q16sOIfyBLlUyuSrRg9sur1DhzksSibjngh01wm7Z8iyt5DKv8t4we6uqjX
uShPYIn67MDIjPoriwi+Gd6FnrHMhe5AIIrFJjKLP+/6CDIUaE+rqDpPAjIgSmnU5Sqnkem65dYN
++fQi82TFrJS0ob67HghMVq9BWqKP0Yrq4WUnMa1bs96lfbYC/GaGcMj8jxvFcTFT5IJs63ha6vR
lMZBTvIsfAhoTYt71xPdKoZ3CQirP9aMi46en53KLoAAV2LjFQVVt9V22DW84sDM+CXA936gTLJX
LVNuuqdcHVqH0KdZJ9vX5iUqR2sTzVSYXHNLxoFpS8pJ1ixLfHRr9N3upsnmMCRFJDMBssySy+cu
JWY5cFklct3HeM50ahnnY0scQgbceKBhTho0bUXVEsVeAw1s4Agy2ivkQxTZcDY9uY/PaCD9F6sB
8CdZ7YFooUiJnJTeaD5+Ig2vdro8BJpmn2llUfabGmAx3XyB0/g7q9BFcd3cZkxesg7o+Gi7Ea5L
erqThI+fj8UOYZXaKSQIOSDftup3ltJ14qC/MLqQ01NE15CG7AJnSbNrGnvd2IAmu9j5qXZNUa/V
pKAZmvXVDVW9qqUG8b+j/wlYwl5ESW9Bp4b+FnL9uVZ9e44FtuWseM9oqS2wEzmsL2W5MEun3Sif
XZ6DaGL08mq989IW34tNejehEgOKviw9D3n3c4gN+pJ+srdG56UyGJFUDmDsQQB4ES051G0JaYy5
BRZB4p5s1zPObFAeat+oD6WsPwJLv5hFk91aaW4s4JXnxjVuYxdONGpTf8VCOB7CAEO9nuvMw5g/
sf+bNY/qogl4JfXUPN79BK0wnpFoFvsWgs2F7JenuC763ZTbr60g5L4tCTgXBfkciitFFibVWhs9
D7sNAUIuU6elnRrWicCpz6Cu2mPUg5OcUO3cTWD/P/3u/0FEMS10SH/zy/1v6XeX3/3nr8+/01D+
9SP/pqGI/65blg2JQzi0AD28c/+moWC7xC/Thv/5H8KEgcKkwxNCzmMCFwxLU3TztyzJt6TNo64w
TVdCNfmf/+O/GMWbf9z/b3mX3YqI4uM//8O481f+BrWQEA0cSg3agJblQXr9J9QCwgjVfl1aZwIG
FnFfy7VTE0sWoIxdBGGXLskNI3ciwwIQfnYddIY2CakjKlQok1m/+EWVL3oZDBtw/gR3mFh6qQG1
uti0NgQr1tBgwQnN8MwYPg3YlOxwmnXXNcZSiWkx6RAFe5xRQAawJQ3OS53549qLwR96BvuQpkB0
5h7qJABdNyPaCji0E9XRMp+iWCz0aZaEubsaTTXQg+pUS/HsWoGxJdgd5gPSzKVOz3SN12+vt5p+
MEiI2hjd0LDjqp+pe1Cg6cWbRdaelePscf1m73UsP1avmEBqMeu6qK6hQ696xJCypsWBLNIL1j55
eCzTjnH0TXFIdT4JjfYaQ1618kzKus4mW0SP0wdNEGudZDW4Wf2tQ+cWG9PRk+mu8Jnrw/28Rfp4
nsowXKm+MgDRqYOLp5tu94yf06eHhDoIFTnKNDpJlDHQtyfj0cMFsLj/hB20hBLbdO1NN49ItO+8
lR2S8sWgjb892CmNyr5f+slNTlHJ/p3oElD8VBcGAPVNUQne7PJP1xmHutAJTmubckEU4Waycn/j
iV82Lttlg5kpDXF6qcTzL8Se26RcjY28Kp2A4Dy5iqq9a6GGFbOZP06jPgbJZUXzAxqWbPi9HMAV
cIpVzDaN2jYFOkJ3eT+BnZMJbTeZ1znRNAl9XIYmqBQwZonOWxJqRM3YbvImWZut2x/6LkNxQiAV
11+Q3DGm6lWvGTe6hahnxhq6MJwKOx1nXV5irdMAOF/fH/xbQBF/TmmiEjFLXiA1/TOqiJK1EzI0
YTlwnzkP3LGD7p0n5Qrxd3rDe3D0ZdGenCcShYJd0BTZ0u7+yJqpBUD2r5w8bOghDBPN2AMezSUM
34/+ho8VWRsZb7w9/nGiawgcbiwWBKaz6emtiwWfTWWz2MaqVsWE4Tgp0YQEzo62aXIcjGqBFc86
xlacLXNfTGgOMDGKKHihmdjTU7BmQ5pervyMS1E44PtsoI35xtCfsT0sFLDEbRhhP+i1ZFjZlTVL
LlM4XFJf+Gghb7zqHaoQznmVohrs4fWmSf4GOLHBo0jiT2M9W2nYfVRd/pQG+Yuua/2q6FO586IB
8clwHPr/xd55bLeObNn2V94P4A540wVBL++lDoZSeQTvTQD4+poIZZZOnpuVt16/Ohy0IEi4iL3X
mktEZ8w49XGOWxRpcMM2syaWJ1onYPiiVnlXDOInRIdkWPWQV+Fc9d0QE5yiHFHVq1dtMiAoWBSH
EW7xrDtFdVnojMRAF64oQvDFOaTeK7dwL5ifFIf1dEUAW2G02yhaELHl2mWvusMPfPjVhaOSUelW
IzW/3GLgGcZnhjLthm5YFahKX10mdK+pFFevulWH56ihuismELxWlzWn0O2hLc/QEuBD5Nehl3UH
2yGMMalNaqF5BnK6JCcFN8wYWL0ybq2OnPgY+uC2sWOdCWLpbJWRVHHs7dq+ZXYWoLalfBmGTyQM
pA8D5auqcenL6bgzsgLkeaUqaHA7xEbGVU+fc4cWlgDAUYfOkhYXMZKJr5s8TS9LKzx2jsmcnE2u
2PCeNNH3gNamH7gJrPssYsZZpP2WIs94HsqJhJEegL9qv81Kbe7diNgZ1DkbgOsU+DTqm1qJu0ze
UMrqyELoCA79fizvoa8jCIowij9fn2e8b/KxfP374dc75ZNO67Ek+dJPd+VLk2UTqz1pN3IR8i3y
+V+WOAD3PBkZg9F33cXON2graRS5D/TRVf3+dVfB4IW0hht5T75J3nx/JnPYI3z5stut6Mbvl74/
8/2c/LR8wcnXOG8Y83COcuIW5ZN/vwaKXC/5hq+vk0v56e7Xx+S3fN01PCw5+OP33yv/06K/V+xv
f+vXO3/5nfIzUxsSYO60IAL++qfIr+7a8R5Sf7n79au+fuD3T/9l0b++/ddfJ7/6pzX9/vjXJ39a
vFwP4KwYgL7XsEY5ElhdTjSfrvBPy8/LGxiYOHLl8n9aCfnS939UeyadMAvikTa9Rtaof33g612Y
94hdHX2C60ioIwOB4pAeWpdphWAcm4FJ6YhY22aqbwtFw6U4Y1WkWY8tifRpdhf57PdLfavnGB3g
mazv/n5e3rPWD8slfL/6tZQOjij+0e8lYlKjw033f2qy5iywO60c4mR0IUnIu3TFmj8ezwls67hM
cF1/P1mG2XjMquevj8gX5OfCmJrBpIpr7NAe5wEFsnFUeJW2BfDNqT/Ogtz1kEPBDZ075qXyXmti
qDUGOKUm4YG00ADJYE/2wgl6MMe7PEQRCnMqqPUrvdd1jsjq3HoLl6uMbcYYuDy6nbfpuvGH0/3g
TE4eTjm/5bSbMTI7EGIR8ZeE2ODekjf2ymr+u4ff75MfY2vQf6feDrl3IESlPmO8cY4mYsVEnX4r
Y6/dtW1Hc8hbyPAyDfEaFvZ9BVU7SOxuVeNx7rBXEir97wo4NQ+bqUdI3JeHWewNhjgnNx/sk+op
NukiKYgXRNUbmUMib7oVYvuVSFLARz5AJ+OPGagUODCL1fWefFj3i7aHqH5UENyd5Y0gSxmgNVfz
CvMRIozWLc9dDumFoRu97dUJJG8cykG6CNdiLLZFaQ6SNwMQ4lqDm11XdUW6Rmgke3uyb9oVrzwb
i44iecK/wuTXzkMk7xNecmspj6aE85YKrkVUSFkwLgw2+7WDQB0OXKwDIUiJcBsUIlWD2NCbU9rS
/1MFQgx7bF41vLEYbRsuZ/xvKfIw+kNH7OdopSh2Wr7dUIAQsY1VxtiivvwjYAgRvGNSSoL4yNBv
LYVIM5+8h6I1aA2jOkjjE0Dq2M81tSKsln0KSYTOFYusI3nPs2MGWZWF2cQYCXBhG7BnIxmKBiKq
GADgfVv/f2e9Edhyjk1+R6ArQtSVS+vgiuDSlRsHtQHDLtdBGgwzyaIVqwNRPs6XkqEBwzxp/tLX
LWI1oVscELIva0AuOaF/dex5qwXwy7ZnFOYVTT9t9+VBxHfLp2eXJCIVx+chJSLFXPe97x1Q3vvl
ORwLOR0Zatfuejb0nLVPEe3QhLNfG5K8u/6knx5DT0y2zM+StaTLycVef/fXz5Ex5uuN/MlejYIU
Fjslw3XHkj9P7nCFhE1/bYf1FTc8mjElCukckz9Y3vu+kc/1maJvYc69SHPdlxlv/c2IbfDSSJue
fBKPweiPfdcE8qiTu5C8930j/wP5kGslw9XUPFird99YbyJgSF833w8Jz3kl+RXhzqze9AkmPWy0
nLm+7hrm5PkjjK0NyF0wzGv8UCr36vXml4dVB3TJiMBOS8e/JlrOaH/eIOBhuLM+RBPR7NktTq4w
YLhnQv+BsKUFGIRPX97EcUf0K/QYv2ua8GCa5Z4C9WedwFHoVjOh/P/Gdf+R9+Rz3w/7vIT53mrH
EOv4fiDcGZc+B/ACEWwWTnu2Bxt3GAKyIBU61bQIu9J+5ponf5DJIW1VNFmQ9uIW6JgE+lqk54GO
Ro0jC+S/rqBXN9sAs+O1G9Ko1EfHXiURNDhmfQiyGFDHZKQXUZI+CNEn26ir863WEoslV3bIVv1M
uJ7Q4bhSNPxvf6uCGLEcCZnBxRlQQI7OA+KGFuv0Qe4diNayHTTuh2wlhH9t6fXe987gNKi7zfty
IrEHWoYaTOvcyMzfJ60yyLiCd+6sNwqTQaXpM4hHUPolrz/yRHLK600ZeR5BCo17wPIM+n94GmpP
gdydR0GTU1xuxrgFCw2vk0Is9LcYkFxPt37vdDViQ6XdmAvJhgwOcd1YZhXMzTAEraoCP3A5gwC9
KLcdCZaHmLROre6OtPQIsy6Ft5G8fUrikPJDFTiKfKyFFfEvGZdaaq7hifgmGpir8RvFcHdS17H2
tF5VHd1gpjooT3hRKRaMV3lhwt7uPDjO9PJBPjwIe28w7aX/uS7dxG7D9RZJlPwesVTGBghfUZLf
55CbW0xQQvqekY5dBQUYH2xJXOdJXAMSrpEGk/TaRQ3zCdP1+px8dUnjadN2/UM8cK5ZlugxDPNw
l/bw4Trzt8VU5pPeRdoZFIuTsLipJHksacZHS0EJFhVU54e8p1ecgceQK0ZWdLcfMv2i8qrrlrrA
Vl1IlFA+Yzw957gZXzS8altX9NuQ5Lzd6CJPn7yGEgRnSnlTYtXJ/U79YXYci247rliiezdskkN7
Ste0Clr+/dc9GVkRehrYfXOwj854jdY6hUADFbTkXLIt2xynhHwDR+8xs98dwjh2fSosOoFEOfUJ
/LwQVb78bXFNup06CddHbsbft96MBWkBI0WWIB84zczLczW3TxH2DibbCzFvDu1Qx86ekF7m2zmj
2UpnciZ6tXSh1OK+Ic/oa/coJLXAxMADjbCiRSOw+TLZLE7ynit92t9PeusrSjefKXvHxHDwZn21
t8t73zfybdTo8aLJJ+VjudQsKeN9rbEB18/+9D55V9XtbGvZ9ufXZ+VzRSqOSUlborQ+8FcO2wo7
QSCQwgYEKSpBZ6X36MKWS2/RsjsykJdDKu7S1lO2ho5yo3XWEpoy70iRJLQRIJc1e79Fonha6lnf
Lrlwg2EiN6deiHdblsbGN4y0dSj3hattKVmY2zYecNWh+/KB/IdBBPtGFHn7EU7dQgqQ91bhKvAr
1D5+OOK+MDtyoSiktlsFv/5JjItyt+jxh5buJ9cw3zrDVf1+7YA5cdRehppCJEqWzO9Om1wsU2U/
6tS+DpSYhp02WuMb8mX5ujByAjc1kZ/GsA3vG214tKdleodISkpREaLCJMv0qkQpKEsu77Fe3ZV6
qF5EOQa2uktI9V2EBWswm947srKmIXtH9oPXcyH9OY2c8hGN/ZVcKv8auzoArUsPTNU1TViGWevX
YXx8jVOzuBd1q5OxDXmkmGt8oAPj+krFxI2e47XRCBcv6dIeGnKdn0QdH+WPwACG8aJL6J53jXbD
7IcDgvH6jWujp+vmEoyh2oa3zpJo52GKZ6prrO3axV48O3spFGRADhJdtF1D/GKFFBzXtRpmvHFx
intLOLl7ayF5/FpdM0JdnfQJVC7gFxelMUdfi5wdkC+TpT/RQe0P1VwRCN314rUAXCkXGVduuu2x
P506y8nuh3F6k8+rOXyVIgoRQ8yFcbnYvSBghXXQ4urKhVTxSGWwOnZTW+w0xY7eUarJ325iCqAR
3OHLopXykGTLnVygqC2yXi23v4rnmtyjCsaS/NWWS+aniviUKNwcMsCQnTRiTb42oNqdvVgXb4tN
hlemk++pq471uGD4lEtdYofw7XUXG1DFXsvdTi7VbNQPqtFIktU5Oceg9QK5+qXG8BIl4lNS2RsN
KuBubmoTZCmSSHxmg+/NRvlRDubJTGP9eXJXn7muREhQ2+k2mlAXyncMEWQYW0lflMSEZzyjtao5
Id12ioWJTi2qj2Qy96GVzC8DyrptbDTLiWhVynSVjayaHU0up5gR6pp5/MpoSwfDYbgnzQu71WdB
aXNdDoCAbSqU8TWHDbrFKFAwfijjm5bgro18R1RUQaSO4WvnocTNkHycCfvUrikTFxv5Le3U0Vue
+7do1tncoc6F3i2aazWM269l2PRRi95y3xb4U8FUa+lFWVGHzmP0QPJbsJb747J07y6N+AAcUH9R
zIl6ZYWwGOW34BNYvBT7d0WnuZwU46LDvnbldAgD5SK8EXE65kv5BrWGEuQA9rnse8e75BJBFNH6
gx2kDOns/DYOdsE13ekuAfsu7IIYLMTY5R/5HytUaTG8IGFcGqaoLlEn1EHW0iGlrvm1Po3qbgZF
ia9I2A4vkqQfgsYgSK9QzvKbNAxMWKyqHrhZq14MIcHhIfFL76P5LN/QzauxU23MK3QVNR5jYmn7
qIeVOLB5xpEytVK3v9PSoRQpevXOieKaaxtJysVSjndYi5HfaHbzO2HimGYH853IMUilCcto2D/P
Jeu4HdNEeVL66O5raV58D6/UegqVXNnSzcrOjqaYV+xMKMhjN3x32VjyrZlB8HgxJM0dbMrxUCFD
R31XWXdYcDCMrOtGTC7qWb19Nx2RBnXWtFf4psU5szpjC52geVbz5ka+laPnYSAC84nSSrbrOSRO
DSi0a1F5JiOfsvvNIB3bXJeK8B1HTG8rt9o86wcGT2Tj2EZ6TxwximFG+b+DSwlUb1TeUjiiQRTk
Shddxc6EZztyp21ScHiZi3kl/x5bd59GtU2ezK4ncht5Eh76sr2eOkXd6Ga9joye5TsXkrhgPmlA
VcPRO4gZdng/tudpaIZ74eDukG+boxxuqDe/KWmNim7orUuhRvHFNMB4GEInflmG7FL+Fq/2XtRx
MB6dWBkRaLvklaJGu9YcvP4JZZsPbbyUf1DDTA6Y39Lejp3IjgRTzzghIus+GYmRkm8J7Wjn0q56
C1XO1a7uiUtHR7cGBbbcWknXv2iFdpZvpVL3DjGQ62QhsOKGOVIJZaqOdum5t/ZSzBRfDfNjKNqt
7rXKa0YWciCQPlyUGNCvrDRLAgaR/W+FezsPhfUxKWRxj56jXIM71U91YyLpqsbhuRXzpVxW3APA
SqP0gf4CLftpmDAmc+l2oqHi2sYyxsQ7THOovXjWMm6BTExnLJfRddHBif9axrpS8uEQecqVq7Iz
aeupSX5s/bx8mxGd/q83/r9LC1F1WNz/c1rI04+2qMr+5+a4YcnP/NEcd7R/mdi6PdvAS2l7JF39
d3PcMf5lGighHNvUbJolNt/0Z6+chrjG0zjOHZVgEPrzf7TK6aI7Oj5HXrFcTV1b37+0xv+pVf5X
nLSle5aleZ7DCpqGY4JK/iv11tXGYUmgfR0i2/twV81PcrtoAoJEhNb1pz/mP/PcLdO1NYNfaqJz
8lT+j1957sPY6EYVhQdkMtlOdweEz+NkkMdpJPR+Odf/3nXqcci2DV1jr3RfGmU65gWit2Qs3gqn
OFU5803KgYJjUQTZxFDLzFZwfpk8Ynx7IPQP+aptnJPc8mCFNvA2WgDuZobFaXJcP7WSiwqEuKBn
RhdrrhjqtDf//EMd0l9+Vh/IH2rZqouNFx0um/ev/yrTonwyMtc7zJF5mHrcXUbqgkFJLLQ3eIE1
xI5Won+Yav6ZJ8ahnlpwfbhv+rCst+QX4bYqmIIXn4VZXOT5KAIIL2ggaQxmJXXL2U6arb5mhFUd
KbmF9pwNMaAkNEfEIOiucRxtMMNLRHJ31RuYr+CRUIT3KV7ioKAYquNvp/z7lDCPJIstJpQOn7LY
1JhjNwyJgrzFcoTVjzXFQuj3o5tvBLkuzPYVYpui/mVu7M6Po+YQu9ojodwqOR94K10vPaQucVVo
Myw+knyi2j6UtcBkwQaIO9oTxObNy4+Ga1+mRp92hgl5yZL7egBrKKZxw89C32Rmr1XDvCL0xneg
bOmmsHMR/Idt9ddIl6+d0jHZTmBaLI7QX3ZKtTVro+gXTpwx2l6tCR9SI3vzei5lJWboMmPO35aU
yCMztYKxUbHYtiJYbOvQAUmgb9YzUQBAmhnuxqHChKHR3obkEAR6IqAnl/bWatyXqUOqoJu67SNI
9tOYKjmXq31bkz7BnJ0L13yrPY9qbqG1Tj6t1EM5l5iRj9Ix9lPGFVR3IIwI4eFD8n7LsY6fjLZ5
yePyAkU4uuQEjKbL0IM657nQ6yekkDdFxY7nUCfP5vEi0bK3zlrVJ3O3A2MziuOMxxQz0FWKBWvQ
+wvL2eQUfA21G7Ed1TGhsivmka1olirtZte7VTVBe32mLRsDgPe8OXDMHPZQ9um2GSRl667w2GP+
w3b6m0OKRAqP5CQXUZwMUPgpb6AzjWGYHeEdEqMWVKy45LuRNe80pNK9vko1X/75C7W/O4hdF2kU
KHmSR35Nn7BGrSvo5XsHYzLOBEzfLHTvN2ibCL0th+c6Ka8MJUPm4Q4v2cwezKQGojept9uhdI9t
En2Cg4ia6EBy9D+v29/tsx4CKvYWKAzev6VFaB0sNiX3Ds4aPVfFewrkNDN0VgKHv7UZKryDMEj+
wzb4m69dcwcMyyEdRP+3+BWvRbqVC8U9wDP5nCz3Qa05H7hV+kmad4isHUZD5z7882+lJPfvmx4q
HIIxqMXGv1+j0khjIMeBe1B7siGS6DoSE/FPIr9AhjKuzgOQ9GNGl+sx7JyHjHR2v6Hdsqkc9VPT
vHMxMo2CCM/ZP4YHgOeqSTnJhDD49wmLycm7mT0Hwk065z4rkm9qoF5Bbhc3Jp30TT4nz2Wr3Jam
DaWSv3rGzRpkdrVt+F4MEAB3c9PepbXo2TdvbKMSgWN3A0XT4khgF5Uhg5gtcq2qdRYIfxlfMg55
mlkgYv2GMHjfdtuPXn3M6kwE4SCuwZOEvkXUh8+s8K2nswF8l3MwDYQga8AMIN2g4eKanxOIAi0E
q5om/Qg2hlTdLB/8NZidbsm8nnjyabkwIy4Gqklw7cxmqzGHwXinlmKT7ZnPD8ZYPQ6EDWxyLq3M
j+c7p+ea0ygQh4bEe8BEwop5/LnYYF5skN5AM7g6zA6araYpA93bqW6cHVpqq9UwqGhNwczkbfEf
YP2abjJm+usFFqWgRliKoztovzxrPXZ/OhuEekhpZmmnAxmEoy9w7ZXjNdWhBW5RVzEMv4W/zRBe
wzVmgO2MeweA+kJUdBMd58n0gnGbEzVAikzZUh1SD5oL0ycv0mFXpFyIQkTGwOY2AsqPD3squqh0
7XFIkffpq06YghYn9KCHTwXvG/IYYYEKvciPhIROzFor9bPAZusKlPx4iZCvWwiXHARHi8sVJIp3
cTF/4oiiNJ6ogWl5ZA0e21jceZVodslI+mPV9XsyNDAgLiZmyM7ahOH8MNWQdjln4cK1/Q6Wbr3c
G2p8kVvlndu4JaWl1vDrKlshjPqLN+RiR+LBzqJ27udwVbZ9Cu+V5uFmGRhiRVpB0U6D3KvNO6Us
h108Ks82YfJTG897tzAeu6V6DasBwX1nPbcz9I8iT+7TFKNEE61gbSVIQ+fCzYkbtjuFTLQBi2KY
UG12bvlemsyORyuzPfaFO69uunsjrQ/6mGxdcoJRK4jLdibwzeUfgnBsbc2nXuTdZmrGO+aznzOw
vn2Br6CsW3xrNT5t22G9wzQmbAqasWPB3LQzbZd5aQ2QVeez8byZQp2r04JHvsIWMVfZig3i38OC
hAnIOyoRg68aPyWQlQ1BJOlGt+d3hmauv3jQXvt5TYs3tB1OsmDGx+QvKPmDlZ86RPZ43XV1shuX
BEr72mtOjQqYvhezN7BLUOCn49uaAItTasOGUYA0ylLUh5l+ptOjHuv14myQDOvmq5/DrOMg04qX
GflaOjXx0xLl96nVwFOkdor2atNkc0TweXwoQPTljYFzGvSNY+1jk50BVlSABXZgkDtl7HaHRvUY
PQHj3+izdwtwq4YLNt5HHbQb/FqPgPMzZuzGLR53Bex1dtY6nVAB8p8zFsOlxN5jdX+yGuvKVmG2
dFqscBoy9qXK1aWZGs6CeqTv1RiTmoXltkoeS3wjqUZ2jKhUw6/y+nHSG7StXt5tvakyKJmQc17o
7cGkDOLH6MM2noJ+PRb0gTNiWkoixcUcU6JcnOsKxwZih+t5JC9EUd6Larpl0OpztXH8xMA00U5F
42vh+Drq5V2ksv0LOlpnAG6njh6vPjJCpZPo41ApduWg3BshZ+al5BRrRuWhS+JNnia3qUuucueK
u04ZEUQMSky1Rb9Y2o5Abo2jutfSw5zR7cYe9IoSl/yNrPDrkO6jIlIS2kBrZ8W+aarX1qg6AFsI
Xe1iVsjvq0M8r8a715/CePi94WxzbAXHMfy5fWdR6Wua+9K1jrc74cWX9Ywly1XKS/B1Oxufde3E
xKOMPxoiStY2zoEz21U3rULc174ZHrxOf8vMU0aZs5n1xE+8Kl0pTinO6TKlYyOegYQEQx8y6AaW
C0limVAmLaXTIo+mJD5Tg6jj4rHN4TDoufeeuSicrWy6z72FzFrH2NhGYfsO1bZdzqkek4d+3bc5
GWRjrG+xGkQ+oWF7RQehpdpUF/P8YizDB6EUGzGhsRm7CAm1nr+mJf9ObD7VqiguijZBM2rXUAeE
ePZ0riYK6Ti3teKVB6fqGt/TmlszspVdxewgS2Nym7DbkZcRMm/0Uwf1dKwTY05RlOWr4pE88o7Z
x3jXxNivTQ7mutIx8Zr9o+OVt8pKMDX6NCghcKWCAMnedbcNYKtNtziPuCQwfpSF6dcTIYIUXWvA
FEQgdMB33D6mX+yRzePF6XuYPLSd128Im9jFsXFbRqrKpIvin7HvJ1Pi7R4cSPFT2tqnDKAFJ4Ww
P9SwjBE0wFofG7ysjkng9GAYDCXJBRDisfZmy+90uizeArVOOyai4nI7K/tkYltBj/1NSd44yrtt
mFJYtDzvaei820njWh0RI9TV7d7Eob/CUiL/Vm2L6Gh3xT5rEme7st6CuG7aTT0OO7VQL1SXmR/j
SCiuA6DfxXhBafaKt0qvQd+4FdfNZBzOlg0p3Yg+6NcDivwoTICQRaPkG0ZTj/AREihONWVOS5z0
sHtWFe8jLJKDXQumEaHylNkL+FYN+jCwSJKFpuwwqObL2M4PBacXf85J33Km0u8dQGWjF2SCaWSW
nwbP+UxTXfUtt2VFx+pZeGSC4UfYijK+qoz4JYxeMLflJa0YlQC3TWp4e60mNrqPdQycfFbMSRQk
XN462JnzhHbWwPPkC82aNxCfFiLvNk4knmMbvleruKk/piD4WwdofDssj8qQ71aG7qH0yMkhSwbL
EufcPvu0oAcAFMnEQZu152qJ6car1lZvTG2rAr4iv6KgFqG2bGD3TJ7NJ1K4CSJdxaEW5U9x3RM4
UsNrbKJHFLYOEoWNlorXXqHuFzoveqRZLwpY3ES9K0C704joiURTFqBlJqf4si0KgvAU3F5JgEkX
9O9Ildeqc6Q1nvYjTlU0H/N72ds3QijYNKkiHJV6eumd6KKPwxPahh1RcfGmspTHGSLXcVKhFgiE
LQRSZFuNYnHAZSDHYGTeZDURc6iuVtkJ0h3Ck3ehbal7dRWTMAFsv26wnBGUXRUjsEDrluHqsqsM
6GduNhebYVGo60x02lXda4783OE0kbx5kve+b6K1QFGk2RCoA6aAyQmX0+iiSYNkvyeeFw3NGgwO
qtDe9Ut1BTaWXk8DoT0tEuIWQIKu/+Vwcuk8AT2d9o2Fqg1hYITg2s9zemKInzh3lk+tWyQ70tz7
UxLqXDkEgKHYQb+Ypdp+MPTL2lIv1dIISqHXDCr1y1THEpsVj+ziXHbNzKDvSoN/QANvW2PvN0qR
BWCWzkTM7ZpOy/xIyX4MbXIjlsLwueb8sLT80iH8M2HusczRTRhOlwyTcLE58Y2oukecAaQfJucC
9EUrpjPd9ICY4Xd3sN/Mk7tOP0fwiKiuf+h5dKP36kbTaT5VjuPhGITV5K7ppzbX9eFxgq/FGOo8
NuswxcRfoC5c+iiGuSTltTONQZgRnEx7vmUBGLetveKNeR/4D/qvJ2EM5XZ0OpZqaytRD6ZHr5cm
ZheUaTWgz1VfJdVltj6FW2uoUMr/KUjM2NBZZ52jgkNUSaoEm6obnuRNKXKFCBICtIQIYfewyy4D
pzEwKnuKNM2pVTNsIEnR2n7TVg9p1n90PWMVuXXlPbmvJAsG6WQOGWcThhWjlUVB8M1Id80B2lNj
F1vyQDYwNR9sHVC1BblUrwoiMUA7J636CumTc8ZYPoWARcq1oKGm2Sf0rgcmTAczr9b0AetC73Er
EI23n22P9VUt6A5c3Uq16AmSiU7uTH0n6rEzJGM/bDgIjmnBIC6BXrHBbQT/hwA+RS2traUvv5uz
QOFLDbNPXYgUgBUiXP1upTFhS6zd0g4vzNoYHqmKurWXS5s4mZQXDM6bW2EzPQn5e9o+/cSazPnS
Un5MY+r5ACmp4emofuqJFulSMLhhiHlymF62dD/8iU4S+v7PbL2sr6U/OUkM63RT2zAozKI/oHPV
fDnlXkaWDQeF9tfYH2sdHOi0fl0SGkTdYHNyE/YPSniyzKUU3kOj5m/NsjCuzYraV/P0owuzT5rC
W4cAEHvi96XtVawqQIIjUuB1VY239OnuUuS1uGR5kwN8aBxRhVZcXYEPlYROJDiXIW3VibapURTu
wDRsxl7DSWJ7cWDrN2E/JlyeGcKlSf3u9qQztOUhnU1n0xrZAbn7e2ED5cGJcMwpkV/oCbmwuRtA
Z0JgV+qb2NbFwaGe2r93FTOodY+ZltimmUkd0170bYEUS6N60Pa4rS0Lh1A7r81hF6LUuindkK2f
Qs49ThbHOH4Fdqwq9vhZ023vtL+H9grRF4Quavhdaay5vp12z4SP7Z2ZCoelVk/aAMbKRKrJPyjO
LQT9IKd1tREQkyqDQRM19xIeqoM5WWGlIILdTCNhXudB4+CWmyfmTJPESb+xw/QN21a9HRdya1Qu
ZSmVQWFV16lH+kamLgIzs7hbsH+TtY3c1sqMK8Vwb1WLwkkC6sAnFvROSeB+TghT8cN5D05KFSO3
k9dkSG6VkFqv3OuyKQa5oo5gPhidAJjc8OhzWRg/xNhf1kJI1rLzLPjJ2b1ipljUFyFAPOSpCZ5r
fY1ZW8MOdXQt0Jt8lUEvza/WSoxTWLdta37kNbUhL6yx+as/EkW9IhUWz0oK99nbyb80SYmiM5LN
WqicI45Rq0zgU7G0KntnbFsx8BkBtRZrHRcqjG93EM/Ywbeiz+6LabpCSc9fVjGXKxLT9Qc11/Ha
kwIWFdplXmeHkmKDb3Gh2C7s8P7Us11lcbukGEdlWxyJ1iAZjgqPYhPFXoHEolddMF6AS6NPFIar
GgCM1q/e6TmjbFRYx6EXDcjx9C0yqcJoysWoUZRo8e8horsL3SbbUb7nchw75wYeDGg94heBOO88
Ypnh2ZX9wQvvY6B2uIIWDtqEYg2wcQKvAyutMoxhzBTghx21ZD62ivVC//2TWUG9bUpyx6LsNwHV
6ZgNEGxyd/ksVBi87MDWqk9QvDUcOCSMCPPBUvIlkNFvMCjegvveFwbVOTWlrLRYSUpdiJIFOx71
CwvJyln2ZHIl/aS8wmYW7gN0yivg7LddyG7LAKrLC+D+qH8wTGS+3McWE7MdmMydFjariajVt+rQ
3HYdDoi4yj7VhTMt3CaDU6WvkjAVhLNFNYwkdl1H00XBXi0aUqpo6U9jHhRqR11tdXhlY+ariEQ5
yXQfYRherlXcMLvom/kuHqNnteCgnmxdCXKv3ngjEqcal5ofje7RDq0YChATqi7rfjR1hiUric+W
hnq/psd3SE0KpF4qDgrnlE1M/i31B1ptRYSetfVg1YnkDo7Se9vgAnS6IESCzoT/whMVDGMOFF91
GCVOTHM6cw73eq9cR96hgKdfNYdW1ZuA4KjMFPuorqsjnYLnxOxv1U4cKipSmr6CPF2Agw7TDiIP
0BNwce4JMEP5rwbCfm2RPAHmmR9toDBa4byPrvJBKCAAeUQQG50RXGMcbY1hYZImlKLAPbfMb2o9
fa5zYtqSeXpzLKH43ZgdR9QmhHoyrym10fdyBPCjTf6fpx+sXn8gggLcXELkeH4FOfB2qFQoiwUS
NQ+QaZi3Bw+X67mp7N+0IX+BI3RRAGLeAoVC8ZizPzpqGYTqMnItsl60cIl2omuuFM8kEG9O0nOx
kOeDlBB/5TAyEs6qM1y+8WT3t19QnAQ6KL3+rW4ZP2ChNKTIk7S6pc6M1G5FWMibSAX2/dPj1qOs
2VQCqWLlgufT2r2hRHeALJYTptMVPMQ5ZFx5Fx2xrZxLmgBKMAXRRVVPVWzMhT8TrnKSj704vNYM
vfKzwQVLWRjlRUhDdiHlil4dRG+KBT4ux2hbCsIiBcTUWTGgEGQZuFyumBp2/Ug/yXvyBjwgHVOu
3du8n/WTvAmHPGaOS5hSH2fG13PyhYVkNmr+EzZW6oQtmY3ooO6jwUguapCqAqevrmSVvjEpixzK
kP4kJVOmxt1x4HJknVWPL6q4avthmaqn7xvLqxPfMIdpG+OmRtfc/p8o4cf/RpSA+96j4v0/ixKu
foj/d3hf066T9sfP0oQ/PvmnNEH9l61pLh15lVj6b1mC/i+kBbbhWWRyUkZdO1/fsgQDbz31BMfQ
aHWtYoZvXQLqBselq+tolqurxv+PLsH6a744PTcmJyAFXLLfVbpwv7ZlTZKsowap1YEB8D5L7Euj
iLduslUem4v84NibRQdocYKhWTXB8NC/mx/RQ/9ENxBE2kyizLybiMdWnvv6DFJTs3F77oGAWi0g
twP1Y7i0mA/iR1Da/8XeeSxHzqZX+lYmtEcHvFnMBi69pU1uEGQVCe89rl4PqiXNr26FFLPXhlGO
xTRIfK855zkgsqvgnm04ov3iE0wAWnVmJ3ngRi/S7/pgucbO4qT8H9Zp0j8tttbnaLHA0DRl3WPI
/3mL0TCclqidly2S8ddeAnDcL5vaVK7JiPKo6X/WwBO7SuOHFkv3v1wQ/4UYg+3WP+5Q+Okq7xRm
HdEQtX9cIqIpnmo+6nB/XqzxIP6U9+aiRg58ST//iQDVoHX/MZ7Uexm46oFeCU6Zb56sJ5PYokvN
GX6TmpN0xG/ymZ+XXXqjR2/PKNDGW185cCHP8yczpBmX9JORbJbELbfTr/I1OipXAkfM7xAttieg
3U2/U3THV/WBuQPeXWkvfA9NMNhpm5mw3X/UL/kLI2UgoBo1meEhk1QWFgGO1LAecxgstsf8OPrg
+exB2WKpN2sXrwBOAtJlnuozEErp0G7MveLmH+ULxUb0K3nm6fjTW/HD3ui+kK90CrZ6b6eU/p+r
RuTYXxKP4Kfke94ycSSLwIsDO63sH/lQAz5h9JIIOyZs7ReTLdQzEO6/WoPFlyvsmg+wabnsNS+w
EzDYyrLHOCF8Xo1tLCrJRLjN1wViIkx0pzGfy1v6zdgAtKNwKp+1zXJnl1O85eMzbNYycXk5wuP8
XnzCG0uhiNvaT8L68KQj9pX2KcdD4oQsm02fvVWYuNOaKEKaOWbv9yHnmj4tlGLAhAvxpor+3NvG
rfkYD/pXeQ0uXXmWn0aFNoKucxuHcBIc6x5vhDPJjedwT25teNUPdKQz3jvWWE71me1rqmBGJLfS
VX4SL/Rl1mdE+jBV++oYQEPFIOZQd1lcvcstrr5r/NxFJ/OgspVBsqw76GG94rBsIHN5CFYsogAK
W3tIv4NTRTDoaXlfhSRufgHP8BGd5JMS8tK2lSsUDrnluUZ7YicbA1ge29vNfDDfLAZzKrwtN/tu
brSS05mBuHoRH1DGtXu4o0CLVp2Tw5k2So71PPBKMLnvoDMc685mXPjZ7xonv8h3lnDmS/iln/v2
wMQtfgteyCBgvn6e10aTwGCbcuicX0YYHF6uHI1bq3prpsO2+BrZVjnJlkXNu+VyP0Fi0jvJybpa
r3hJS0w5lTN5nZPz6bCz7+G89hQHOXlOSqe+IEW8tJlP/SD2VOy2ke7Hd7w4xk1tXaoZEJK0gF73
qW+BFbEA8SxCLrw1dMC3btCO0IHARXJ0ZjREunsqavVflKTrE9T9wqOlhYey8ELirt8kp3kbVFvV
sBunOa8V4S5io4HZlXugQkyGCGLCA16ypiqDvKD9/529RB6K10cKy3oj2/OWyCH6nc0cOTCZXrqP
2d3O2+hFFR2hskmRDy9G54adrT0Hny006n3f2PJpGHbzG1YbT7Vs60Y7z9BW2BCFI8IJ3RB30rIL
uSj9i3UbTt0j2lMcGo/5Lr4RRs7y1Rbv0gXS239/f+T4+4cNM6I7poCGJEkcc9oqnPvLhplYRFMb
dbnetmHnFtaykXPjzaSd+u9/zD/dhE1+jMZWwxI57GR9PSL+8mNQ7s69GBBtqknj8/ojSAHdzeH0
vbSsBeecLJel5oj/j1rgv7j1y1Sv//zsVPp6fHYqKhJLXPfrf/mxSsi0dLLaFkZF/kbtzZxuWgPO
phD9sK4IHxLjoszK/KB6TUJrnTd+lspIta23zmAIOp7k+bkMoFyQq8JHLSsZvqyjwFgRj2k/XSbc
tk5tNq0vKaC1YzFWPXOS4Q/KUuUvSzkiH2jP3cQtIyMtCubwAXZHcikWpT6qIyRCZlr7VPeDum1f
5YrtM5iKNaMTaEpWEGlLXuWd5iXwucoNIZy3sjIQeVS+dJrRP4VaK5+srEDrUQ1unhqC3SBh2Fld
e5yMgoFdyEEWiNXDGspdqF2yMIdFqP3qw9GpC4b9jb6CAHtbKHMwMt0eYK+0UUTixHuoyvq6yVWL
BkAFWYAjIAKseMyaxozPRjFcY0LkXN72jtuBaRcWFgt6KEAYOZTXyHqTq0ZwcZVXrtTEP33TpWd5
bFYVkfiU6oF6iocaG+KCkqeUmTYzmN+n5ryFAn7Ts5hN9pz7U1zT3GiFwoM0fwiCkiALJwDx4PSQ
6UEqDuulkA6MXYG6UQluwzBf+IKMbklJROPUtQawsYXIDnHk4DPUy9wo80YX1K/RmlTwKx4R8TQ/
PSuZYWCAKHZauyPb3pvG5KqUwi9L5pEV2vKsyZ8hj5dxc/67KdVgq1XsaUmVvCQgzSIBC0pX6pov
x/orUsjFU5kfMzhgSa5TJAwtNVqzspN0/UlbwiexYoqRSmdEJVuSD64SWSeTdl8qQdmo4fyGj+q1
mrLP6NKLUe61U3ufouIpCcJnOW5/JyZ5dQsX8KL2mCnbt/XX6uiBBiK4IxbAyeaKG06L5GqiwFNM
cetwJBRW72nI6VexHjx2LGF5QkAP8R3niEjyWCbqC0WIo1q80yaISsION0JGAlsD6S0ZRmKbU5GO
vh+hLCLLMiHvTlVo+sL0PXOpiwJquYpobVK0SXKGLGWxRxbTjZD20P2QSXBQ6Ff0X2yEOBm688A7
MLNfzXh1suWEG8KtqtDvx6dKrcCnRTyO1IVQimctYjffu+t7JgaCP2XfEGl9g5QrJdJcIhC9ZmFc
Z9Zb9aozmcg1rBTG4hQlTE36VDMnnU0KmNMZjN6IMY8x7RFaIn1oA5TXBvkjhVehfSfR5zI9LQOx
HWz/zHY8WgpZzYboq/CUVs5Ry6ippUQbplg/5EajHxQoFJs4zy9zxNzJDgODtQNxlrbe9MoxEHqz
t0OCBHG4lAzC0XQwma60wZ0Lqd7JejFvkxwUdhrAZ9Uwl+HgaO4CkuINmILQBePbsMEC0QdqhraY
O59dKWbrmoMcbmcgSRJpvlAypsCpqsJDXx3DZYh9o8WI/+eLPst0zDGbIFu2umhTd+Y6RC4c4AKt
m0hAFlTImt4YiUyv1DHdG/onLHOK1j9/FJtvBQbKPXjI7PDnTzTytf7+q0H+xSciOSzEL7FqlJiE
1rhgw4a5aQRwsmCWCsQ46mUiUGTBJxcl9q6r/MwWL8u9HVnkO5QA1dZ021N5Q6ESb/BvUjIGD/ll
2cqPhBgPtzmBADxJn1lqk5+ROrrlWtdFYKDppI/5ic9+fcQ+O/00G8kbqBCOwIcednmLGJc9MFmp
l+izPQKSP6HiCs7lV36gZGedgOD4nfdIfzcP7VO0Vd1YBWDEff5iMKsmVURjuOvmKi+UQ8Ih+D7E
18ZZvGIIlShPob6CnsCVs+Yg2aaxk26gPkJbVO3mIZHTYMCWB23uGhSIDlh37cu8mr/NXf0dDw/I
g2niEhak9nzj8FNDYngdjzLW15npDvNEqh7YnG52tjbGa/lMIR9eTXt6NTbGRrzEGxKUDA4xtvc3
5Sf7WJINI6iv5SNZbLLNWq+UqbTtmbOJIw9516HbwoSAWjUcZIIvQrKiuYESu5WcjRKO4wZMGPmv
oezP43YyfYXqiiFze2CBil555tPWQdZ0RLCpNvdShD14y9E0VLUXT3aFFEy1IczqV01yJp4eaa/e
csg9cK6mj9YGO5Yecp4QyYAYyiU/PiS94A0NB2lBFKdnOJGGQhFaEZ31LlfQncljdcqZJasN/xIR
i3aRYf3u+HLCr8rcm6gpzfTN2tbd8Z3XOOXzhZVGtBtlK/N66Ph0fBmaP6DYwUO+Auoz9uIbQXgE
GZTfcIKU5tB8lUDNvvhv2onYaBuGcnaxUDlgbQ63enEfh91kPYQztzDrrGl7/SEwPUfESeu94yVm
Y5KHT8ZZ/c2eVGTFjBenwi9PpgseY2pG89k4M2pqk7MZH/TfmifcltfgQv/UPnC51/D4n6cGJqwd
flD6vhfHajf8XtfhbEq+YZGe9VP+2ZcOMqTubXyJJ4cYS+vMxwYNXLkldlgnrPel8psnQuIg2psP
PgHKF9IPOXEHyYEianW0m079Qg4QC/Bz+qJRqhKCjo0o8azKC9zmDcUMdNCKx7/n8Yr9Cd0Pn0lK
KMGbmLaK9nOTOnVtG/WmfmFlMoc7nib/9TBcS+md2KSCEFbzGGpunHpJ6vAiGjSSsPUd7SjVnnEI
9iYdKKL4knfK5/+okXuywQVP/tqnr+GyQUalp5usPwhfauHF91DCXuRo1gahR322LnOONR3f/Gna
DUdWCyWpAR4NZyDYYE8OPfiCfbdPT0noUtlkv0mXS95FoMTHoNjS2+qBU1BsF7vyC/99QDdnR9Qm
oU1wBtU/FCGkST1Jo7awlbln9F+Jp5JoSmeOZmKyDaz879mm0x2KARqw0SPaDtzNpdsEuUPgMsvz
liltBAwYxjYpO1wiTkh85LGmIS9cPNhcNbSozAW87KMRaFycSXOiGx15sU/T52FDlWc9m5bTv6Fm
AY9vOsqudaR3Muk3+ku2YZjzAPq4cHzsWIb5ykvBXMEzjgewQWRt5t50rUUb/vuNfubR+ckO/a96
SrmNhW7lgtozfgMiCbf5WeX/Hd7BjX3wHG50umaxjfbDZljssOJZZ7m7eNauLN3pAhR+bhwRw3Lp
i+fg3tV25/R0dZUzurTl3b29CI/6oD31/ObdvDFi/oh27SFgkEKZcAsmzwLEwF17eEpm39ygvwt2
lk9GrZe/coR2V5C60nHyicY6N78g7MCilk9p7FgXtqoq5dZL9dW72ok7rPqsnOMXQny3qrwPlb06
eyxw5JncRbJ3jxVLXVTMN/VkPJWvOevsdYbvFqEbcNVpW0yXmQ9/4dDspHcDgcuFlu7MCcMohB4x
/urQVBHxGDL5tVvDNXpYh06OCCbY87rnrvpeHxAyVXjf3yXFQ/qUXswzSScNcBlhQ4BIJGwnyed9
CghtQkaY3sTpWOJtSRya1IGJQu+T8KSySaVYONJVSr/b+ouqwgI22B3VW/Qs2AqODt+8yRvrCbtq
jS6ZdCQ8jfAlYod8jt5udghuyFibjjEhHJ5pnetzE3EgnXHqS3wqf8ApKjsuu/CNleX5z22OkJp9
/sF0ZUxs6SMP2b3YaIqu+abcp7cw3ivSVyQ4iQmE/RSzWHXH7LAA82AN3R1MllmZfuLmj54iTA/B
+NxjjA6FH3uoN6bhldCjE1y0My3YM46Kp9nD3P8mWC4dwXjKHkwglHeJhEhmXbZ0yXasZW7Y3Nnd
5rfwg3OJm4GC3HDw+9NwKe8x285fuIpaJ39DomZaJL04Fi/AaCccZatqhVYQCLXkZS9T9RKif9Wd
lFRlzpbS51CRuNs92BobTnqRqUtv03sQPAGNR/Lb7RSu2ASyWeP2hEvZwQd7bMIXC0KPvuqX8qMM
jsj94ntyNSv4oFttmzzWwhNMxydodjTlQ+w2kp3uk8uibBcOijdpW/nqpkdMzVLPqbfiptvRnvan
OHWjZlPLfv9tai74c26b0DJJje0f5pO4nIMnlINe8Oi/u8quqAKekQ2scKEGmIgdnkUvfzEQVl3L
m+qE94rUWocVcGrXP4rff1TMN37mff4pKzc0bS1NHRiG03AYkcVThD9x5sU3y5mvg7jR4h1qIW/+
ULE3v3BXV2BZ8r8yGzunh+YJnganiLI1X3XGlGQUXRgofSq++M1vJG0zhjsCgICckzsXsIevvQwN
xzOrvOKg3SuGJSjFs1v+rSxUsV7+rRl4km6LdUDsjEGZeGTjDHphwF1FsBV9gviBsZZW4WtYWDYR
/K6G7wtm7iblgEIs0PolH72YxnZUudONCAb6Btz1YtdxQ6POsnXk0CURciORentC25i9w6xhGar8
tM2vBrzpledExr2BiWIXflPDFBcyteKbwgY/dDKqhL3RkYbsWSSXPpKeGtdWvyH2AQnSyKLk0n8Z
U2Kx7Oh5OA6/4WR/BODrQmf5qr/pGq3WZYcd/LS6P3HQjPTM0Gpt7S1k2bqeQg4a4v1yml2WgpC7
bYn1pT2eSQt8EGFSqBsQMOR8VodusOtz7CE9gRan/iZ6jGj3DaaE8KCe6i0DP24vMMjP2aPYJRsA
Me1XX3kGY83n+lC22CFsToqLuanPqPfEzfQ9fJtnrkqBcKLn5RSdil/Wc3jpTmjZ1C9rF782R8zp
K8n9lWDOufiRliuCzoIdeObMya4o4d/60y/D3FSsKdijI8mBKpoLrTvFueKgb2PfhgLnsMgqr/OE
ZA1xETlKuEUPrNqkw/TnLySxOw05GRZiC6kJwFKL9Iy//fPlz7/786s/32aMITfyNG25KffSwZpi
AKx//ro0lmofzNcs7LZjjqS+Ja0h1CbFXUEiMYtqu6tbUNwim3ZD5vVCBQovvdIlN4FihCsMAX5y
CaOJD3aOcwzjVIyuNb3FVnRApMdjsyCqCGou+sCv2G4aIvqXolbdDsOLLQ8pmX4augnwbT66aSoq
NI5+MItea5iNTUYBwyhLW4XeUYiDoXtIKLW8um/HJwk1U5wXmV/LTNhFi4K7Y7Hl1gHpeMSwP7WY
690yALAZqRxcAovNWUGg3ITAVhBxyJYBoz1rGJrLQe4r8RS9xrGv1eSNCYkhAa0lAHRQgsavNSw1
dcFRiDWxu9dUR6YSEYSVIHeZgEJkSG0IHB4Pas+5XqULgxRzPEQrLZndsjOIUnDCBPnQVRbXC/eH
pE9Bl8xMMlUhuVfslc3KgAXFfTSqD4MiutKCHqSuqZDHMrhlcfChKmm7R3fHsB4Fl45bl3ZbI2PN
H4mV3cPY2KXhgf762lUiiKxVvjmvQs45zulEZoqKvCP5a7ReotyInAQyZDSYCOZDXFXTu74KRIdV
KpqjGQ2Sz6xvYKGiJVVXUam2ykuHVWgqojhdByBJr2YPjLEUAKgR0bZWAiS2DqlqMN2X8JZDannP
+/d2lbSiLX0UK3RbApqcBM84PCTABuj1stchyjhXV33siFC2JslGgnNCzmXA5KTgMeQz2JxJ9Uay
NWl9lzcBavK2m9CC12L0swQaYyS6IROLVrTqdVl9+zUC3npV8varppcUF2bfq85XR/A7rz+MUIcw
hbInr5rgaVUHN8iE9ajD+kGAS7wqiFukxOKqKY4RFy+ryjhd9caNfOiXt7EW3gbEyDpn6LCqkxtk
yl1HM/bne/NE+xHNXSoh4KhgArXM04hHo+VH9Jyt6md0Ts8dcuhilUXXnt47K7pBrDl15sV65a4c
2b0Z8giMXxLy6hKZdZTTEFcFJapSdi/FqsUu2OXTNlpfhI9LcfBFhvw+XdXbRknBvOq5DdWGKfGw
Mum9wRxNC8oCC66ck47zEWKBH67acHlViZNwZhDOnG2kBgX5PdJYKpUzHV0a1ZtSimlmkMBg77iR
yfNKHDttk0FqriE+0mr8Sla1ulkEuOuYB+XdTosJrJBXXXsyaCgQXyDfQQFVuKVkIt1yBBrVBTLl
dbkye1gZUB3GtU6yX6zvB4kDwAif+wllvaFsBvrSpBtQuwribeKYalctvkBMNtJ8DeQD0ycj9cyu
28mZkm6UtuJclC2S9QbmFnh/il1bM9GL2SByi/SUuUYpGaA0Vti3hX11MbELxGPzItVE/gzGbOKm
k7CVdXdr9RjUmA3y1XUQr/6DdHUiyC1ri6BzkhFxFbiccFthi1ndC5VU3hReWq5Oudg2KiWt1iBw
G9L+LSlJXQwydjHcw/OjVb8qJi2aVCQPoyNtVU2C+axiEE9C83kgiXHBYAGcPfVNeI5lSS89rS4M
jbxWN8GNeqnYAwoilGjdijEnYt9APBvaKoaOZHV2EPb9Wa9ejxLTB5kryKh4rxRLaex5dYaoWEQq
xgwdlpEIWLQCyaIqk4SgchVXC5hmD74Vu3RcyO2wNzGgRBOFbNU9CCQJsaew19hWq1/F7Npva2Jx
TwK1SLyGgbGlXB0uYR6enDv0gV2O/UW0zPOEb2EYdTZtnTju8qb5XWV7axY/wzDnOMW8Y4ObRNTe
EtwJwuORCn6bsv1ttOiUlQMcQIzB6urNmR+f+mzNjgZGLW6jNUqGOamCo6dbrT3NavJpzPEer7Yf
srUwSUDIzrR8q9SsfSdMU0tpPYVNkvtZjyOpT6ttS8xxp8NaTxrxUDYCPgMxu09D9xiqBDNcvlCe
yCHNMjVRXgy3EsfShHNpxsEUDgUsGZDyE1l/qdXjeU9oJVct5Wp/ytpId9TVqKSv5qggBdQJ353F
Gah8EFqGW1r5SzmN/FG1Mg3G4ZBF4YtoTG4LUh5dNeEAI94EYxyZ/g7ypuVuhq80ZdwBj11a5NeM
rIENQPfeXrI92u3lE1neQQoXYZeI0i03qUGzrnoZJ2KAiTt6mhQmuMFo3HquU3JuucHL1kZRMR6a
PSbTiV1ruJrPBlxoLW60FFdaEJOnreBWqRj0KZklObFU7JSsOgxm/CTw/F9jhudpmb7jZo04ibG/
NRxkUoGotrBGcacOIsoiILLyapsbEoX71Gqli1ZTHVAjGsxA59gX+nKX4L0DY1E4Iih+PyA87pIC
vh0SmKz6SABEKFtutIwSQQhEP8wMgEDS0Rri9VNX09+42v9KfICLKCGnM3dq0vWeKUiCDZoNNhzu
QR0X4bjaCUd8helqMGxF3n89WHwloi+TELE4QSJcZ7XLd1qlJm5jFrTseenXhBdtYFr+jPgZIY/j
jXseBCwipq479Wp8JB7y1MokZvdDhL0fWK/ZPbWrWVLoml3Qm9vMiJlBNNptXI2VZCLuoKCdU14i
J8Z7Wa0mzCrksGFpleHOrFebZo1fU0alh+YUg0ggvoyrpVPD29nF1pshhgz6hsnXlJHAB6vNd0Oo
v6urNbRdPaKSkrKkQfQM89jn7R79UpLfgVsCatOZCZjrzFqTs/tCCnWED7VJ2UBwY9dUD6IuFYA6
PptFCYHKlH73OZpM4mc2zPFxTyDp94egu4ftrsyML321wbb4YUN8sclqkDUxsRDDrTulqnr9xHxN
IhCUkTNGSL2dnXriU23Uv4y65mTTuSSiNsjdbjXmpj4a2dqRB9jXBc7dYLXwDquZV0UdUa72Xjx/
T+lq+GVBA3kMD7BVs8pOV1swEfUZ3LeJjcY8MtcI8Q/DP0OBgaPYWK3FvXULVqtxt5qOY9zHg+Ij
nWcvH/XKZmkKdd/mo7r/86t/+O2UlbCF0XSGdfoVsxnypDV+cyTa7S9f/vyZ2cwWAavhR5iARvzz
pR74BHDDImGvomoLJPkhrkiPVi9+aaXY+tjCMWhhELDFOiQiEzsvllv43yGxBVhOlMKdIEkgqmKm
mdG5hVW3Jym43KlMnbSVDp3W2b99ISLwJuQA+5cVGN0mc1PYslYaezlS9L9/KQr0J93Dgse3F/7j
S4y8QF20epe0OgTL9UsuTzycuu8ACIsYmUymYgo4ChFaxmbotfSY1am6+bPt/t9Un/8x1Qdt31+E
Af+c6rOm8vwf57Mps7j4/M8qwT/f+u8qQe1vKkpAimMdv72sr1KIf0v3MdW/KfIqH4QKoUMaUP6f
UlDR/6aZpgRKD4SGzLfxXf8e9qP8jX8qmZaMxFCUQCL9/ygFFUledXJlhka/2P3+v/+iqZakyhCW
cCPLbOwUY1U7/EXNYKRTnTdZm0DF1dSNzvxKM5FHiwkp85Xc3xIFfxXy1n2RS6RUdaEEplRU7kQM
UbXlWCw1zph0LPR7JdTgVVq58ONFKAi8pGYYF1W7DoFNVOlwBeXuh2GRPJVCg3ssxsHa9lX1pjSk
yTK4j8XlI+jRIHKK1eDji+qQLggNw6QlADWWjFttYdubtQDZD4K5NNQJ95MC5W7CMfY7GZE6Lmrr
oGMX8vEpEQ8Y1ZpfrU65cm6nX50lnCDu4MMGh3NQCz3bLlOQbwZpHt/FpnGDNp4esUk+at1h32qo
4pJcL99w+EzcCIyBk7jc07fjBps5zyOi5E99t3QvHDg9DoROcyuz0m2YVdELKZguvI9Nhk/h0E4Y
7JbbHEQYvsz608JPS72ZbqR6yvw/MciJvkQbMiT9ccW4d9JZUeI3i5BYz9AZwS75QCr9ccADeGgD
lPm8WK9ixwCq0pVdYi3PpZ4rnqAxdtV19VsYTUAH/DixXVo3BYWBIRRXSj24BXj2bbGM956Ok7kE
ADoZPIiKyVuUWl9QSWYD/pa0vfUqHpKbaHGvCXsGl2M++vmUsdwC/8pgvi+31ialUvDbsWU5KBXA
9wfpSojUvWgG8nT7ZKIsy6INM9hF1o8CRx/Nfc0eCSVa14j5FmikTP9MlF2vNskrZ7YLZ6AgOol5
skqSzrZSf/M5qrdpkqtbmgU2kiRbukGpPLepEDTwkL3JjNoLGbgyE5UAtUoFSKDR5GlTyR0HNW+O
31nRRhXntbQXm92f9NUwSQWSBcmcF5K633bp6uUl3+0gjcJP2YpflSDO0Khq5SYK+3AIlJ0kF9aR
NKVqN/GfOlkQK14n6uFekdlL0HVl7qDEgi8EicXSxiQti7b2qlSsqqyBWL9AYQejECtdrV+MpTvQ
+cfbqOgr4tup9cj4JQ9H2eOdZhxo3ZfMkE8m4ccwObTcbTMVeAVhcGlc+TFXFlR2JDNjMjPpC5Jr
TEygXpv6bVKYhEsRu0edhD+nyZmM8DAwAogIl0KA9ywS5umahGwYcsHgFBpE3n6UDH+ymKNFIGK+
nF+LGePGnzBRg5ZvkwTre8rZnwTJqu9SCF2d9cE3GP9JVdLbz+NU9Ph1oy8Q6NmuqReOR71jWZdk
bik2pmPWkBcJIcFFcB9jwpTryrgaYl6wBl+fPpk87E7KZjsJ9eJ2qklDtV6smMBjQlzpqxBIMJQZ
UvMQj+mbGKnN1SrlJz1M8aCi2ZRD8zUSgvKQjZFL+wGvQQ8JBiyZfzYtsgTuwHiP9DetC5ly0vH6
Urbclkmed8BaubjxQaDaj3xFUCKPkOfM1cC1bnoGb4RVsYnrRTZWIuZrN8jIdRVVbhNNWbEdzib5
rMRxfUqUaJM0xYeq1mxXIP7sRczy04tgoUBU4/5UyomE0rcxiRhLwBIr3T4yYzpf1L0Qz6uLwbQE
67cIjXsiRmKx3k2rizcACMBsaPlDCgK31NXAr02hfMQJ6yu2ZX2tVKcw74qzbk3THZ9f7mRGhUtr
RmhUm4hU1ZUZohcwQFQh7y/4b+SbmooXue6Ki0njsiwpIaMlza8JsuNc0xLlZm18MRry6lLbhVXy
Go7h4pl5ZXoF6U9JsqN41myS6+MdmcF4qHLD8rKGFOY4omWLZQHGWSV8oWIZERzJlzLTfDVS+pMu
6uxNs6b0OIfKo94ot2Lu38SZO7/0LRL0fam4+j346uK5tRCVFyZLy5AmcRNaJFwg/yEFe1CDfdMy
BK6NzzAOrFclmIOz2hBiliqYn6pgXEdZhLAn+XTUcwEFgqhZvr4kPnm70xWiWwkhYFQvhoKjW1QO
+Gb7l9LwWjlQ2RqxjpUl8pPFrv9JYqtnWoC0JIUCcNSKmsNDXOJtnqrzoTbZ28bSUxhPwsEMIpes
ifS5mX9VQ3DpI9l8SQThPTf6Q0VovLswl92n8tiupbDsyBovbZ4bnLTLij+N1jSJgd+M88ciFh+z
zr8cckyUfVNbCPEKMkTCuXVKkMpbiyve7QKruVnCTlGV3yG+s9c6rBkhi+EVO1BFGKgZsRNN0W7N
8X0SU+LfCXwvikQ45RF67wl0p1RZw0GlxdrGdfEeRFoNSSknIiVliT2YJKVOi5Cweax6X28StsUM
+xiplkSU9nBq23xC7FGyvlHQMAD9843G6Bxt0ETGNexpSsaQG3PRR89gKLkLCxFoX4RjtpmLkNgM
iyVyqX9gc3OlQZdfRqmc9nEiXTFZhwAKde2ucg2F4+jrpTTsu2BF8miytuGkrlw5Y/031vIPuVmf
eU/O7iwdxKGwXudsvFMYfS5FROr13FqemrYv4WBFld2JfXtcasGrUvMzwly8L4XxnYxzQSIkVq+r
0mmtKj1BYDr8/SAx2E9EJtKImbm3p9YNPLuWM7HvO5kaoJOg/KL9j1SCQeEgoL6XP2VoBwT5idIO
NLVylFMl9pOakzoit9ZW2wKAQtejLwFf/Uz2Gltxk2O9l+EU5bDlt5nSkrAjK8muzEOJScu8F4OM
lAPmOEUw/tKzexYswaGegmTTSQxvmzqV7imxB0Y3WAcFO9vAuBiMNkEWBqOWXhXvXXee2oo1jxTv
m7kkni7tyIcphcMw0bVLEfhCra3aW2sFB4sb0LEkGNwB1gDro2l16CURXAGRYV5FhK+RZd/1UlMV
EALr9OOtJn/bq8J2AjrTP3XAp58blrBZx24VvZrom124AREIqjn5yBSUE2Y3/25EjQgYK+i8CJ1L
FJvJaVqA9nVtU/F40rDYzCI2SXiLAcECrHjTMP8YVd30ZcIMqpFNEZ5S8cxYtmJogZ05mifR551W
PDN8mBhmuDWWPTGInRDuxgUt1sLGdyjN/jLoPcVjMh6DuZa2wYiosG001VUhRzGxlkmY10r4BFNA
aKXkM/8mmYCgj107ms1VEYQ3nMukVtRPnSGUT+uKkDIihWyGHP+e5ITDiDXSlDHti3cYHz3zsElY
rpKW/jISyg5VbtliV8bJpC5kYMHAL1oQsRrWo9DuQqSOFzVQGd9G/SbHGWPisxClpL2BbsT52BkH
M2Ocr+jSEbFBR/96YKb1o2hKdOwCJm9FuHAoGLHCfpvoyAR4/6GTKuCb5G8WUhVRrSXdlZTICfne
mt7YX6lZWSPyKiIxnhZbVcNsGykMfgBazOzYQ8nP/pWxM1uOFNmy6BdhxuA48BrzJIUUmvWCZaYy
mUcHHPj6Xqjauqurr93ulzBllVKpIMD9+Dl7r+3J18Km52tks0mPiDwW2wOxhae5A+dMFLiDSxIs
ADpDf3oRCiSAY4fPntEmh64xk72b6mtM7bYq2/lY1gC3545nHvXmGkPpc9oDTfHbd6+p+Qmbekib
a42Qx4n0Y2AnzTGrUS+m1QG8SbgJrMk8uYhPlwq7SRnEUcjMm7ZF0hnKgfwiUb/GKOqz3q2P/lCw
d9bzLaMpbibxdFcl7QrQ8/hQRfjoncQCJi8cspyCLbi6YeNw5kcdUKktVCiTCXT5hYcZVyZZh5es
xMaeTIsAqPPEPeOXnt1OzntOXbCsDIdOaEzaofJnGqTLjqKy4a1oU3H8Lob4fSHyjP526OonlfQE
PIa9fZ2jpdM4BxcvY+bR5zVjWrt+8kZGyomVpLuGQXhWCFBLWp9y6VuAwyqSSzKIqOiJW6S96CFK
JqYIJSnKtKfHSxoDocNhj+aOiPUzyKHPtMJL0xplfmn6tDkOJTZSz0iyi0vIe8mZaBt4U01zrgFl
YAfOoR9BO8kBaVaDWz0ZyQZvHQxGsqI7Y7JbboF2b+21VembE0zWfUus8/f/JLMs5teqV3NRT/sy
RBAWuMUNdjPPLstxLM3uWBFLu54GZCFMLINFRz9TYjQ5VWVwNBwK3x4Ilmm0zhoEJSaqgruyMQR2
bsc+eB3CvgAuDj9ZbTDab/0J62jVfw42FZbLOQAWCbFrYvzj+Xj5SUuAbdhlv7AI8EA6NS585MSA
BdCsgDhU6whK3QbOTLIPAn8RTWQDM7PilAfD0Sbgaw1KG4kXnHriG5s4PNBW5xaIUS3kUfqekqKz
DdUCjF2WAT46XNyvqWzmq5ptJBuzDwmuydaQcjAAVVofZIvTxLajexLQy2cs0+8BLNGkAjIeUTBu
7JG1PpzG+CzG8akw5bCviMQkOBPNv6Bc6RYWmZnXHmi05HlW2bROMtJ6XU8y5Q5GtPhPtYT7Zdcz
q2jWF2zgEtW5DFtUY8aAH2vCO9RY92EH0CBXIWG3y23ZYs21NKlcRZZB5qrfkhiZYw4DlNGWk5zr
cvpQICbXg5iqc1qFEiDOmNI2CPlAk+y9D1AuDIFMNlk/q93gyzvXNhBCaBSUTVjhOmCAexJjdi5t
0Rytxv2yiIEhaokc3iqSaBMJ7DmMUajZV5UDcQuSXaQ23wfuxJ+wg3XF0zRlXPHB+lNRv2wH2Btb
0o9/YX3n44aAzzjbv3QcPtexEry5ghwhCJHBxdQ8akmBz0hP4HzaxjNh1ZdM+WiGbhgQObvJ9tU6
bn0mIHV5YCQabxLP9A5ZjTUhs+RdZiXVnSGck/SoVkQSIlIUfRSvFExEmD+h2VRbW8OKm8KuPch9
QC7OkkSGtoB1exeK5od0p1/LgIVz52FWY3BXD8jXqrIM7prQONYjUaUtvn8YRM54s+xR8hlO+jzV
imN5xyJcK0Aa9hzegaf/5OTKN+RDeJr97s33EMjUtts9tNVDmeg9u3h3DdmP9oJWzqZBqh/TtILz
g7UwDy6zRlrdSZ5F1+3yndlm1saMxmCTqPm3n2IbGJsRxUDNISyd/EtuG9azjKRzSfw53yde3TCT
0Qy1rfIWh+3Rce3umufwTIYuivcS9l/gF+rYlvdjZYuLTa4IWTShoqtd4uC2POWTV0LSkBWw+VWq
SPZFmOLJE9jaMtrL6K1L/BFdvTOIfu+KOHyNiczqzTrbRWnQbyyHaqcqIUcGM7b6Yp+gtkDvZXT7
PsjtVZ1HJq7aGQ3X5LcQ3mymqcsWOLa2eQmD9EW23XipLfa5KTvMU/uAbmA6Fzla9DRUzxKahAJg
48WBuzTG90sI0EM3mrc6x6yZBq/ZSNFlSl8e+yisqImw2weQSDZBmjVvVbiqQfet2S6xvoYu+TtK
s7609gD8LT0VZayPxuw/WoWyHir/c1CMVExdPdQW2SeqC7bVXLgbg+3gaDnYNHpxxs9iHKZy0uvC
luMuq2lSecIIeIyT42SRVlLHqMj0e94Z6rXxZxoG5c/OMJInkSfvYB6LcxTGn987VkrMWKjwTVhW
Q5L3bLwMNGJm5g1Pccb64rTOXWYjL4r7btizyNlHlhVKdoa9HWwvB3XI5G20g62kaicUaRGCJXgz
REsLRhEqjPbE5ZbdTptgJWWlDn5gWc/zBIGkTZlKMOxc9up7e3m3BHuYnJpFcoQk0RHo6DXHZCKv
hnov0tZ00GHHAAbv9KpJsa9lFnzt2UPck8uD6Rh4ZCgB7elWuD3KLKPa+OBAaVJk0c4fc3pTojq7
ZfonFa1558ZgiYq4WQlavMfUQgAcjDZNDGWidMC40iPNZxqiJIPhsNkXscadmczZORmdEkVFgOhw
bLy7sqqMQ+P3TxXDPcYjmXkcivbgEkS0H+IlQThLq8W9QoC1du19nS9KvWkk9nAU4ucSf9KII2Q5
9W4ROy0suppEKs1XQRDYIU9DSnyEpqDqgjuz+vLHbj+ODfEhqvM3sRl8xAZXy6c/s6bYi9Brz+2D
KqybCXd85fScZqhs9EPz6Yu52mmnbchuJK4yDKtLURjuLSbDPFXmWzx0zmdkoH40+nPiuKfAIhSS
DPronPoEJ8WBvkqFUNWygVdB1jrkCes8u7ixwc9NM6YwH5FAxQCdvOFeW8MxBaq8Ah+ePZV9sw9m
9GHKrRHYhNyzoIGJB9bq5iYtzUyfXFIMXt52TtHqV4KcaCgYryp7HBckb+rKX7ZDQvdgeOVViIpu
pH5Oosy7Cn2M6KFfAvZl29LYs9RYrJVEJoxRvFzNEhPUUJAmVvggr2ic08UqPf6RNAfNFpLHEWmU
MkYUGYeEwJRV2U/RjvBvf10POlzZnYp2bj0gZls6FsPcI0fVXrEH9IXkJJ+67RAZBT64NtvVSYVH
g0d9ruiVe0X8UBnTDZIfgzkp7vuxH14JjpvBqrT3Wvi/BpdpPBy2AM8THYKR3oQvHtAKTGvLMoKl
5ZzuiIg5Gr0ZYR4Im6fY7VYGxd0d9Jo3lXPsZbnEz0Sf4ZH+yLoaq2yr57E4jtR6tPURtyBMOBD6
tjEYEJwmC1KXAXlglTTF3tf2h03XfJX2cksMXPImPaw4WfvaEN0xzLhG5sZn8mZCtMeFbC3tDz+i
co7H4Eg+ERSfukEgRDY9rbv8EZHBk5w7b0/1Rc7BRLrmOETHyMziQxBDZwFgpC7IQsisqRg4h42N
19uwmcyTZu8i9KIX3KLgH9L2YAxInryS+oi9IrWZRahS/RxqLA+6Zo4+TNbDWDjFDq7oD9+wV/Gc
RfuE6Ex2HOA9Bkvyd2BmN3rTIW+RhebsR8x5103kLZmi3r1nNvD92jU5Lmj1U9rGWX4jv3HlZMF4
spYXDPgJrcEiw47pIW7rEvfJpIWy68Lw02hGYysqlkkiddFN1TORBnRcIdc/GSXwEL+PD1PhwwJt
kFarwbwu49idFm2PPUugAu2xlSpEZAd30Uh1bF+ewoIe0L0CSRNQ+cv+2kdU1WPs76DoT7SNku0I
kRtk7xKr2i2KlKCld0vCoNfGDxwrNkBsjL1TiHszCtwdvKJ71eOm0DPo0dBeYhrRKRlFVG2/f89s
kKBewNdunbwjn9Xh+gfVi9dXuCmZao4NuGE0cgdKahbXynbXIGqWoCgnXv/qWLRPTLDJ7JxmvS+m
7Ng0szp9v0SU6xnk8uNE4gEwUPSaRbQd6i7cuUP2VrX5F9m4iO5UdCmWqWqZcHR0ILJ7VT9v+whd
CY1mjz5N2W3iDisJINi9HptfI6FiisFRZWQXEuw+5vD9m4tnzwSVYdhcuQZifm95iTIMbVE8oY0v
SQM0DR8fRzH2fwvxpeXbIcxaUGHBNJyEW2V75uqXzE7b0zTig6piMAAxmcWRnT151EFryj10O9My
lxCMm0mIigid4NCwBOQB/N7pMruVpOytZFK6G5WYK0JBT3QHqx3BvBABi+Iy+aOzp9R1RqJ6y4lB
NjqB0QYhkRAMC8I6+Bk1+Vcl5n1Xe89zmv8mUnKHGArO1swgg11Scq8cv7NPLQepgR2br6HpDSdb
4F+ZhunTjWlS1sGGKjDfq9F4UCOhuxPSaAzPFo2bwjhNJiLqMCLeq5n4IJryxXTQWfYm7k8QxSAn
xwfuXLZAgn3/QiIK1ERChedKY+Ww0nre05/g5omi10EM9ks1d+jLMu/gsggcvcZb1HhViBFiegly
x9l8z0hmVbVnp1z+rfuLRfLGveH32YdfdZvUoPpwsTKeast9jo3R3pmG5xDFOb3aepRbMwFkMGIN
Z4wR7TNDs2b3kXifpB1zejxFVojaawnbpWOF7b9mfMJZRvprEeNYUgXyeMsdi21fRQin6dMvCbR6
eZlUDa54Ge1/35fLtH+izwhVVr6IZADx7T0XwZfbvbZJfDMmICNz3/zwAmSgbYu9pSzl1S9MYKx9
9mc0p40IOnAT5GNi7zMR1wn/SFsYupTqJBG1YcdcR4DwLj37ZPCXY7tcGo58xrLsvGUzXjtJRVHE
TYkujB7iTvac239RppDYs8UCDyvSEBedQ1LL/TXsP5CmIvjh2/WnmaCcKMvzkFEAy6dRPczR+Mk4
mqXAqzng6OHdKOs39cuP7wtL9ohdL6aCsjX0y6HafmlN9USaxcnQtGWm4Vb7/QYVxCZmS4AFCVia
+FXTgoPQFMFL1sbb0PBfYr715MXAbZ00O7hLRPAY1vqgZ2NdjPdRA4OL6QZY1NjmEssS/4TqmQj1
VLwzHbKm2RPmsh8ZMq9lh/nDv+iO42BjISZ3p+rRh9SMOEZGAODsIthwYDVXBNjGMy5aTZwr3ffo
ltkN3YjS6teFyu4FxNmZLXxKniLaT5QvSEoCtp3I0fMmRiC4qubAXFoa5slDGFRPQDZVP36lSy52
eajjbkNWGS0Do+TdQ8mFc10c21kc4hafWsSByJKdPjhQ13sEKwdrWXvyJd7ZTAU+inqki2YbBw9D
E8m/oLFhRA/EJOOnxL3JvfZVxIba2tFMzVwAQd15tL7oD6wNmXKoDIK7RHrvFMSYhcPm+p2g3dc+
mu7RtQ5RG5n7xCKrPg+nDyYTHDFSPyHjIOLZCM30zAwl2qoKue6wqHuCuil282RehhCnO/UkPbze
3EdOdZpdsLpFQ1k9eghs5Ti+FRaGHMefXuvlr4WRYsNr+HSU8UiFgDA3D68m68/3dvf9Ui9ru0jS
cpu6Psa0GN1/zPsLsXG2CKhOBPo9Na7LEhviPUUbZ20GEW1Z6xrOKjbnQnBnFRPq5bdtQq57HC3u
obK4olpo1kVI0Vf1eGJMfkQQ4Znur3U3Z3uZ8aBnFQgfjeM0YY7WLbCD7116+c2/v9L5jwFULoK8
0V6PlfHOABO/ZVm8jnhBCCziwtY1ms+JwremnKE964druwR/s/CnxbBKC+/GfqVxyjY3sOVix6F0
/gs2a1rQa+fCuwtGa0QEOLzZHo7OSOLkRJe1JnKNtwDTjxOy8zNYqhN3Gzgsz07JUA3yBQCg0D9l
leWfQm8oga4TmUEk/L639Kvrsmcs/AowAcR4xAHyrzYXAIbqRmxz308RhGKHzIOQrSsnrZSMuuCU
W/afRrhH4dLHHGdn/71v08Dqj4b64ZjGs0jGa7zcKb4TnqNIHhpL3BQ6HDzSHtbzLpvpljFF8Ibp
2iuYxGG6G03JcLKWe+E0r9OQRtze7X3WjWeHjtBZAESdnFbcnBaCRApQnmJ3vPBJdggB9HM06CuV
7SOnNQIKXLw3RSANAtnLP67FAsFZeROYAv/inL/5PElNX0+UjtOdFvWhe8vM3j7OavLWpXb45FCr
boX5W+mG6qlCe8hKF+6TgWaexvnVcgRcZb5qr3RE2zDhyKL8Q2iXWJzymlDaftyTpMsquDTmHG9x
mz43qYFXO46xLxFFnJGStSKFMffpbNcWK6OFFrCHi79VyGfTziMtKqqKh6rAs2ZIY986TQi8XuWH
yEoIKoLjurYNY0d2HlnuvtqVkaJdUPgfSe5nR9OiiAEbOzASObeJTzcBxU2f6GsXkWxCYZK3/Y8w
LX+afMQIZSfkwlavALgyf9ZD81lK+9NI17nTwbmrEfWb6c/SQsJCnCdqAQImYbrC1OPArtYlJ2sC
LQEoD7fK1qgacSqgrE4Dc9gJogq27I/lJshGg83AGzZUzq+BFtPB6r9Myzgoyw6PTo0WpkHHT2LV
Q5py8Tova/fAGLEsNOmzx8D2oKb+kA2hddIuriocvLGIji5nyXUrsYoE1Z+2CsEO4UGqUXXaKibS
ak9cS7ROqSAPWpQCW6X7O6iV3KYKZlWH+TMswnMSp5CC5hGAYVIfHWURgBqYEUh/GmTCzSCslPaG
ASg2rsArV2I0x1Uo5Cs3AS5TGkKxqm3ORwgDoFC5y2Q+DIorQTvRwe5u5oB0x8DOPpGgqAi44qFa
lyaeOArWZZzySyJg3Jj8QWMDmpNo2ufwKlZD2NNqNFu5g5rJA06wjis1EyJoFeGkIzpNTy2UjiMS
rGmNkkHd9+nwEHlqVwMCKALri/a9+0DKHdFbzV03W91miGpjrxPadT1Zy4zUrhYHbLeQcqOiaM8C
lcI9RkDLURr7Cmxm8ytsNb0JZ0z3SYBPjeFXTdZsuQ9pDLFaUaWYKVzYOx+Xdhh4xJzPE6BT0P7C
Q8/bot0eBaotRyAbswlhr9qwJJBFzmvINR0YG+/3cDdvx4T+X1tAVZ2EsNaVTBmWzxvc9gzQdmEq
Pu322fEcKB0ajUIypmKZX6H8Qf2xNZXEYEiTq8IPgp3nEXGFvwO20TJQRsJQ+IdMGGxHGdQDwQnK
nfs1UxmO8T1Dx26CBgmpwchKcR7N5bSGQqdK9qmXR2dpVu/eKDeFJD2BVdBrUHtSU5NfwhiXngWL
hvHtwMiKn4FucUQtv5gLS3zVTNPFLkOBKr9p1klsf/n0gxvzbMAg2kZx9pzXjXWeUA07DZRrb8AJ
0RgUyWxzZO2R5RJjUpCYltK2x5Tc3DjlsUkTpUpi2ry1oIvlST8dRY4OqAVV44LRiwtdrpO5eCxo
FBC6MvxETP2EQ2nBBvebuk6P4VX6TkHTlLERfcd1HvRHs0WILMb2VCmgypOZHbq+DFDK2Ls01EwP
oTAAjla7MePaobC9oVEO1jF3R525JwajRCiF9T4VhgWKnNzi0QRXZMNriTwM15GyfjH6JV2j9hz4
DgWNGHt8MNO02Iw3TjjtySVyBI1JskOY/dkkpN1WYdPR9MKmVd1FgWqZ34ifuXbAt2gALH3Cc15U
wwfin+/sI7yceXBmEGzsiWPC5KxY+vzx1pZjT6UHrk4tP0VLU6BVr2m1oXLqUGXTCjqmjlE/yqJ8
SPMOxLntyo0Ipz8VEasHpwTMiEkG6DHjCM6qG8eGWuFnldjZUXzNNKSAsBPwA+ynIh8uUelbMEGH
BlqbWNcNkVKo6Bk0M7fYRGD/WhopGKSKbWREH639WHbl/FIX+5k7SmhKa23b+PHSCsKgx17kFia9
Xk8DV4VVgG7M2TATH7fFvDAD5HuZT/3aVz1Cl/EpwoW1M10bF71aCErFcjcojyl8TlZTiNJOd/PW
NNPnXlpvPuMj3D30V5CJ+lZFnmv6kqND3CHR4JjO/YGIzFGPTuzHZ8ZUdxrh4QrpdLILAET4MnyL
A+iJfeft0mgEYgECNStcLGl08TslEcb0kbNOqf9no90QwgTqbVpwQSImRc4cHpo6v4beCEXL4rbx
RRsi7muMXVMkp6LV8X1bTx/p/diLX8QgMBCoy5e6a5jyDsFnQnjcLg6aVRHnEwYI/J4sm2fSHoEA
DoR8LWqwYdVxeAMCgKGnOXeM4hObfRlDY0M9n7yGLqAL3DrYeiP6nKbbnXS5PIkjNTRrHxyXZKnQ
G7MfunMtXyB7dkdzqdyJNkP4t7z89UePg5PEQrJxEwIBDHx3NDkIPCkK4LFO7pdEOfBi/ddX/9//
ViCOX3UcPAkZAljn07glerfEAWJ6a3PknDnJHhBAiz18AVlW0EH7Fu5Em+lTmnb69P1V/F9fff/x
X/2372/577/xr75FiJHDQuICwxTWEu/UEEKj2vga4xHdRtY8rs2qQ5lHRMHGgAWTxXO6LeP2RWjx
FfVRe4WtrLehzLyVaPxz6RMvV0u4XQI58lryXYKk31WH45FaCQ1RfcJ5QENwYuzad3QL9ZBeuPP2
LLH2DuQxepUgHq8ab0gXg+cp3Qkykt0xqaTN4TKqXYk+OUf8/ylGd4yOhYCOA8228PPTyqzgTuR/
WDPHdWWyzPVqcreyIUiIlPOVbf2IUqcnH0tFJGPQRSIoqesXPAJnQprv1qkK7Q+fpeMYSrLJnc/a
Dh8m8E97jyP8MsQ2ev3TrqHphEm3sTqGoNKjLzTpictzbYPUoWfoIH4cUBTZ0l/hcKVAJlSmL/6Y
KiietPVBTPhvmqvxZjbDl6ghbSeDZeaorj5VBG+tekxdoEVtgfFrn9U9qSWakz3hRF/zlJJxDoos
MNUremj60jNLweTn95QLeAgRXsaLmzCx+lsRrv3BuKEicja8qRfdyj2ndMzslolx0k5+KRoUq3RK
RtzdQ3GwW/+ZcBUwC1pPG6sHwc95+erMxYff66exoHAwXciXuiBRr6oFzZYoOvuLlSSZZ/fkLP6Q
offdk6jg4htWT83LiW4s4MvQLhrJjJlgu7XtfU5y1akJQG6EvdQMhr8wj4eM2/mBlXIg0I0pjazH
iA5s43XtuRqvNrNq3Mvbvt3mbDSbpIARNVVBuY3H4nGe+qc4gKIF737YtNDCVt82D1mQ9+1PRbMl
U1QcU8YtWUI7VQc5QUMYSGg3H8qimPZwvFlQAvsI+C4/T0FF+FGhD8IEgDHgu2J+0JE/36KVCCqu
hRUV9ll48xsHxdXcBcRoBjo+1GF7qhfM/jzCtlnev9VeHenRQhnNe6blJ3ueJCfv4s3Lsgd3XEi6
6N7iVxGiAvLN2kSWQGOZpvStT6l3bNpP3z8ocC+OXPwrmpZzjFuzo2cwxK08oNuAwzHTi4UVScjD
klfSGfa+GAN9aOJhOAyTu3dcc2JoZTNVr85ZAhY0v0/L9FQVPf/uQE9/gmYDtthww5PXGNw41MNo
XDn9Z8GOIu8DZ9a1F0C0Cp+8iKmmfMuzkdyKO9+13rrRLddOADizti5OKvdd7n3MZf4+QkxaMkcO
ng4/nDAOmWKn/dNAaKw5m/GpJ2cQChCiJkcgeYYUqvrw3Wp6c+c5Kc39ZMKri0m1zuhHDamRkSlF
qogPB/+pcpvfZuHt2zhLbz1ChpUJFiXV+V5nIrmVgL1X/Zy/er4X3Bk59TrHh63HRIrRtJ9esScf
TAOEi1GJ+C7tZHDEEmzug+LU11pcqjEwDn3SMnFsA1pCDZBHFV8teChH9wexGNkFi2K5GCgb7zbS
yomYONaIOnZqih/z5RSlPYhQNuz31mfywNwx3TBQe/Zz+hx5nxK5uEwdqjr4meI+QM1FgI215NnY
y+3XubTqA8Vlh10I21L159iuqe8zulsmFemaTNFkH5bqPo4kc6s6fUvr2lkFmuhH3BTNafY6djFC
XWZWP5v1z5KLURcdMDADTSt8m2NeWc9TEHCkcSOWf3bZeNAfQ5CMJ6cf9V8vQY21Vdv0DeqkvYOZ
P+wtJhG+gygob45lPqensLNNxgj142C5x24ZaHy/9DUCFXfxfA1++Dpmo1zhO6hXnpv0W2cYvwqz
8pZo5tcIK/yZkqnKlh0EWJqwo+eyoFDEOQGZjYb1SfYmbaflZa4GWoSY3FjzE7ZmO3mda74XyAO7
mrTh1YJ2mov2y06ykuYqfwcFAAerZU2Tpv2HYF0C0hLxKlqM89wa2OwcZp5De+ejb/qoayZ4NUKz
Mhzf2mWCTVwRmUk6+0IuFR8Hvzavg0L97vWCZmBivKJXLOYweUBk3K1HQ2hOF5nYaSXJQ5MjcwAT
hG7tl/2Gdlx8no0/E/16ThLiLFUir4D9KEBnq/3twwpZ5+4QrYW22FWcd90zKDZNxFiu9pNrJpoL
/fMc9FkOgk30dwW/fRuU1S303J+jgpUv4vnDqKpz4Onxd+EkIH61O8dAyphpz4abMMGpUSf7qcIK
Xr3aOEjT2dW7IaWDP2EZmIk7WQd2nUD4DT4c7bZfk3rz4N7kpfkQdQLIr9LuRpTOn9BDjIpB0oDP
6KfbcLA5G5YIthy8KBsrjmJ63uHvbMbwF+HkjidkgFE1l3cktSLqs+bgyVsk4EHV+p+WPna1euhM
9yabBDxUG2VH5cOHK5oXelQMrvLFLVDMO5RxP9z0QYxJ/Fy2Fm30BF4ZQ32eDFY2r0l/2CA1zm6I
mrLrnH5HlV0f3QhRSVZVTxUauTo0FfpiZXKcbW4a2aggqO+X3/marSRon+sYIAaVLeksNzn13SW0
5m0zWeUJx2OIVgBh19TUEQ4YC1MUn6OMvfoY+fRg7el3QOREGaX7KtPij90ApGyRfHN4l2S3caGC
3nGvvW9ZR5bCfi9QWDzh+eKci6fpN8Fg1mzUZC8wfPKiuT9HsYtjprceWhep9tgyVvSkBDlY7Sdy
Wu+G2JkfeknMVGYD8Bhpt9350nzskEsjX1blHR5PpqspzdShNX3W9N76IGQT2HhmeydvGVN8vxSc
CU/Zm467+q6ELXtXtInc+jXd1b/+SCN/rzoxrR1qlUnM+oEwwvd4wuNV+Ex4+tq+pX4IjzMY0FM1
pLfkRrPYROBXZHG3Dg3XY70bM2C/4EyyUHbHzlPvnjdnoOeWa17TuRGZJS5NZry4vR1s6QOU2y7+
Y3ly2SKnV8ZBA2fUGT2kQC3tMg7uQ8ZNlKxAzwgvvsb5fFIxoZYEPu6cXJ+SeMoe/CctMyRELigh
v+oRSARjDtaQhBeNHBPzBiWxLegl1ZhmKhbjg1GU/tYPgVr8zef4LwDI7j/B+xgGXfyMNrZB28M8
uFCZ/2YY7OMwT+ouSQ/SVph4ZmXfDZ15SuwueORy7Xp6U6dMOCAB6dtspZgUuziT/7nElEIphZid
gBECVv30dVA+BW6R26ckS4wD8hXw2b7Eaqxr5z+tUE6OZ7lqvXwT1eogxyQ9TZTwKAZy+dzlgcL7
AZPHydDhY7EmxNEy5y39pPhg1+FHXjr6TgVNerR751oTdHL33y8++bqHPOqfI6thriWokwYUcOA0
JCzdXtXb2rRuvQcV599fRvFPRjaX0Xcs5l1ApB0upfifl1HHGCJmAtAOnfa+sPpbH32bAiJwYOFg
upF0OIbkfX6vJ4Xmx8udDW1854ba0UUOkldHmDHOjfmrunpi3qFZwMCC3xxXmBk/8eBixum9Z3NS
xjEL2hX6kugBxqvccO2BdUr5K7dadUIcHD/a2BCRXMSfeZujKRrn4tUiLXMjKngVLNEeQWYqvPcs
QjzHqYF/hE7NxqcnVHPsmDtTnynr1V8SMP/9dVpCMf7pTw0cnxKQuHYpPG/xr/7tdiudPqxidAGH
ntSusQSqKeH/17ri7ab2RCkJKxTFUXceTKSs8bBLuQf22umTI+3h+7AMzEvMhMKbCMX5NrClbgcz
PHKDbcG8cf3l1kV09eHizNNLMSb3o1mMwPrQMhph8WGk6fBkaHFGw/Pv3xv/7r98c5I3KJELW+If
BPNywsVaDjOyd5nnR+SltE93unKSz7gmAY4I8IZHiQ+C6ZXYOY0Ce2okBuBQi72roghuc8DzqZtv
S59hK/PTYYVlynxpA1dvvBbgb8ZtBd8IDjetK3WNHC//21eZG997ttPdT6Rxrww7636BJsKJNZVv
soPZ5O8R/4wnXLnW/VypckPakfcR1sWxEEzjyGN7Nbv0IwG3+0J10+9zHDAH4fX2LUcIDgN8QIip
J4lE3Xij6yOfsEpkK/LnABhy5lhXFYyLhrnJYcrlUTobnhzrbMcPrW/DVYss/4lN74S0HFR4k8eX
OpDxPYdZFoQQL2WbjuFZNeXboOTwe2DYFYrus+qnCY07UlDbvXUDOobMWwhYbieeanr5+7oYy5PP
gXpjWBhJyWKtqJIG+d6M1dVqZ/c3S+uB7md4lhJUqkzCcNUBEXpOQ5Fve8uV99jscFwYxQHTZcI+
QQ8y3rFvt7vZwKKiiUut1Qe2N4Tj6sizi39XB93FTnG5iIHtSLf1e+lJ6P2IFNBiiVMag1HpnBbU
RIcUc0htODNV52xzyow4rKyPf38XOv97JXI90CmeE9im6Vn/fMIY8CSGgyeXtBjMlibSZYfW5p03
vOWD/ZB4IdyHqJVbmomExFpZRcsviw5I6Dnx+xr4yDJzTEz7Z+HS5xXM7vaeyZzchGYxFNNEfDX2
DuA+5aZfVPUzCDuvU8W6mOhBqtbfOhXhlF0YfyBsQ7RBd3QtivnO7PjO3NfuoWBW+X+87X+mByAt
dE1cb9IR5PGY1j8WFkLxjP9g70yWG8eybPsrZW+OMOACF01ZvTdg30giJVHtBCaX3NF3Fz2+vhYY
keWenmmZ9uY1CAQpOkWRRHPuOXuvPbXCCcGpFadoxv4IQm6XdqpFd4Fsj1kusl0e5JdCeMjkO729
sKI5aT34i1HV7bmG69F2jmD6I4NbEFv23Kw0kcngWS471N9B1qEcnIWQ0/Bh4P5bmBoOwCCOnziI
AKIyE0tUfWeb4UEUckc7mjy5wWc+7VRy5pDLTQUZhvnXamKc9W8+At7wP5x/IBJY0rPxe9B9NH4L
anA6vcQRXIW7TpTdaUwD97ZVJvMy8Wo7TXM/BXZ4qILo07HQblhR+dJHQHudYNjYjk5DLvPKtzQ5
NZ3xSOQeKuZMmJfMgTJY5TCquYgcZaW6Fy9685EpnLu++1YNur4T1YjPTbP0ZzN2VihSONLqGL/K
WJwa00e+zxg7LNLnnMHbaYrUixY0YEf9JD7UmmofPfKL/Ly8tHSEVlU2lLu2Lc5pqfcnUDfDzRCM
765ed8hMs01djqjDpf1cj7E8kc5qnThfvqYW2BRbGOymTdQ8oB8yb2AN3ImqlSwNM+whvXbb4ioi
mNqS66ifylPNqGZFNNjtVVvCOXtfpyz5O31wkYdU00MpjQe3LYtjW6kH02zcmwFB1EPGYrD0JhTH
6CW3zFqPWlHiOWmIU3BbiZticrctbMpGrxgV9NDVaUvdS6MFbm+TSxs2AeA2DUEqNsWgtFCgO6V7
I2RNMilaPHIqU5YePUTI0dPXuKnJ43OrfNm3qX9OM+NExyHdxl2q1qWLkrjOA7WOWL4Tk5ZVpDI7
iO8MLYEhmAAWId8NySnyvYh1uT/R7JZGAHcy7OMjmm5QSxpNcxm6/tqoDLG1moRTwTPFFfVfSkdP
CzE+198kiXcrNY1IuabuTXfMejuFiFBwRlL7tRgcyxySQhezblBT+KNKiR5NtVsDydapz2iOWjhM
XYQ5i4pl11mlLXA5R5rrYaThEo1Gwmg9RwvooLYYI/2Cz7y4T8MB+KjNM0Pfplaf3GeUYgvCpAjX
ISTvJmtHBjylrz396zOLIbx/PKwc4Vi24VqGZXvWbyVyaGg0hjpYvExTQfExOzqlju/DrWpm2DPQ
bhbRD3kZ+6vRqAm8caz80IfGe5fDPBsGGndaDFei8LzhXGsi3LcAYpZZ6F0k8bA7BbJg0zm9sSMF
7KXJgQKWY3YrC1mfmlFDuld19cIMST/wfG3pSbdggXcewiQ8z+O+ewpSvBWGgE+Xo/r1Gc6TYhxv
3Q4sXNZ0PC+gnULUR8pVyExu7QLxQyf7loRsXd5KK2NsXhiECHnFB2NzOtVucduGIfEkBvtjJA3n
TqRNtTTtqN6EPVDB0cC6nY3NS9YL59wn0drEbTb79DZZeMi0tv50xnofgT1FaHkW4hvti26nFUzL
i3gzUUTcOVS4XEn6fgc8BP2JHa96TsjrvuNVAmEDa8r8aWfawbnJYyQ3LMEYzREFmQ5ydfXBS+do
2rT1Ur+cdhkdG3jCvfeMjfY2GSvoFNZ9PqG5ovA2D6H0sAM2TrXDPg/SPfDMtYUNm9ys3Dwl8OMm
hEk36DCXhlZSbGD0UoSZI/MonKNNpv0GGfssapuVEIir0bvIS4zzhs4XUPLOR4sZJwVRbS7QuAg9
yAS2Ym0FmPFQScZBnH16CcIALxbA73xSOB28itc99n8xP/8O88MalpL7f/J//gHzcwqj4u/gPn8+
4S+4j6v/gfrH03UBDGJG8bB2+Qn3AZ0geNSW7lzaU138LQbQ+AOngKDoZ9nP/6T5E+7j/kEzk0xK
yxS24czhgf/vvz6H/wy+F3+tzOvf7v8HmJ1zEeVN/X//j8Uv+rulk+N5RJlL6UASMpB3/rbE9Hst
6GhCyX2OSJsoo/HkewO8AEmbPAvkN7OlleZ+czvjofSgS6QeUBFW5K+VBxpZWla3bPrAXyur21cB
okXF454ZT5vE7c5pQdPB6Af/QFb6tMuxdEpP3ZeGXVD9EL9m9IBYJp9hvcmYI8D5t5/iu6IRyXJM
kTJLOJcJwiwnd1khXPKC3NEp3GUG41K6CgejbsX6l2/vr4/o149E/JOPROh85nwqwoQm+lvRh+VG
+UbvWftJc3BHCpzOQardYZcdgR5r0NXg56PBoQCZTPTstBCm5F2jsoLrDwZ65J02JWeo1st5N8GN
V5IxXcfeQgAo2DDZovvt2a/0D8r9v/7bDb6+375QF7aLyxVF2jqRh1di1K9rYT8UwEpa7Mx+4L9m
lU+OnMkUfrDRnzYeXbXJOOX9Sx4BVxhLeJyVU/V7S7kvRaz1W0MhOh6CFFNDj9zDKRBl9OMOmAkO
5NhYxI5cCQxIi6zC+1A66BGYaRZugI8yHLDVpEcTwuYig/hiiOk+MiqgyJr6niErW4BlOVZpxNWs
GI5jF7xYhP3QSewW4eC+ii54csrGQjFh7PUJMhSOQgMS29F2z0FYSNpfbbvh5P803WA7nPBkiH2m
AZLDEcjoBzO1hc/WxKvHoIxkL+ubwvy+CG1cmjn6VhdIPs9b9uEJ+KBa19QukO1AANnNlwhDZvDE
erjAQPdBChUypLxPLful6iHkGnWFApcxp609lww/l6Q1fTZtwlXOaSRduXbHFX9cogxgWO5zAaCN
dVOhpyC5BkGG1J09w/lLLmgaqwEiVsMvIVyHoUpr3XPV+sQUFy9ET8xCjLgTo/NHMl6GDrFeMlgf
brg3XMZOiFPOkSTkTy8txq0kuiVZfUzIngrS+G2asFf7KS0+ZRGFYjFdi7L6trImoOihSWzGJLZO
nn9MyQjpAH0Ho1giPjv1WkrFd9lH5bJqhwF4i2gXlrtqVHjMPFy9cGLQUcUobpD/mSd6/9XSwMHg
GzfBWLX3ifbooneazS3rmdecTQbA0G44ZE7zzQdgTp71tGgmwgghppHQTb1Ca4uI4S7fTMV0H7i0
iUYUF1n3pDps5mmVP5ej9Y4a8puTVnis21fHpYrumvyrBioqQoYwRhSdVEL5G7XdC9CNt4lgFjQ0
i4aGznLSpnWALlxa/rGcmJwNuvXqRLPqUtxW+kSiETiSaCS1JlEo4QmJJzkQEI6OSp7Og4sX3AL2
E1Yb/NSLpGEV1LXbUDQ3YaG2DVdtd+j3daI+HXFPc/jQwhGtaRgQ4zd8aIZcV217oGu3nld9hQtn
uCC6aUhn2yEDPnd03kNgqystbPcyy8kiK8KlpVsvbuJcUlqlljbdxGWoMy5GthTGgb7DR75sM7SX
UfEQ2/UH/qW3MO0I7ko3kiNpkYfte+OiIKp5Ocfu4eAggDRA0KC2JdY4JjzN58RqX6aC5buTfmMq
8QPd5Ltidgfl+EOrw3IpGk7oDrk4+IXPUSdfY75PI0Z65EfHpAIXoqon+n2HqgvOjpSfKPVIC7E+
rLHH+I1AA5P1g0u/PZ5RmhBEyS+RD6kFstwCuUblHBJUhdpsyrotdJLvOUfewkWwzawsfYJVsmHM
hSnPJnBN6hEw86kAZT34i6hGN1c7xYODf9hIAEJNDfDszqZoL1PzBACKBqfG+Ky7Hx33HA3JfWyP
d9CjIeeSGVmiyxiRVq1xMXO6xuva13djBBQWBpQF81nsa7/dxyokrc//JmR2g6v50Rtp79vj8FSm
tlgBxFYLv9fPf75u0kyk+BWbpgt2FMiERDmr+fgea5KPFIeSyqK9n/pr8uHWxogyyQreyAsfYZUP
39MM0nhF3w5bXLlujLNfGvfzA7HnvCbgJe2BRJLGfwjsdFX3itwQnzw0133HtHMTuDDC9k7tzfOJ
7nXaj/oIpNRAooS2uEinYR15rBIrerC9RqCDjhy6EDQTHBtifxTKatPa4cXvEeuDLN8LwSkzbBi1
1kaA4bw/6Z7a543xYsq1Fat0lTjOne0UL4Gn5rn8a5NyCnMni+nVh04M4KpioQ07Fg6Tp9Z5ixw1
ptXl5DXRES3Gffohl1p1c95YuOzHKd7Dc2faxeVtCagPNbf5bEZ4UFODRJtc9BsaNqe0VM9+OJxt
BxN5kDvPBnLpOKnJjnEIFWrNLxOoTtHQYci5gXZ29l526vrQ6FUPpUVJ7hEKULosZ0LzXYDensoU
3B4M1NAjSUCzaOcO6PxYj+EVTvDp2FP3YzDbezsi2T7IvtkIIw6DInM+YmrlIXTFmzmoTWF25UaM
8jSPFqHgZYiV28ugkcqIUoHzC9ee0eA9J8ZnRvNjYfp0FvHiLRxTviVMPVcoEj9KzX9RYXtr+shA
QXvkmwEDhWnZILD128xBFS6E1BadGmFYjOikvdG6LQXGutF9jOWw0lznFcotLtUMpMB7XEYfY4aL
zZbmh6QQiZtwozTRoDBGqlhGTb5OFJlREPJm79AC8pJ9ngDa4G0OCHeagcN9sgujRp0twNehzmzJ
iXymi6XZ4A8iOcKl43NrI0M4MlD4mlz9Ug2IDnkPKE/Y4bW6JiYMDWyrFyugWumqt4vvEX0m0nML
ciRMLHljvA0Mjwk8ARLZ3O1x5QUCG5BZf++AFkS465x1C/2jZ/VfU4Q7oxLjVoziKcT8CXOAcZIh
qmXrOJeexIskcA+i6ejcLyxmoHYhTWgr/LWct/yp+UhtACuSXeJ2gynhtvfbl8klCqcoMmb9AoOP
9TgvEJ0mad7mj67xWbPN30cv5WtQtV+TxkGchforXBREWii1GFa8BEb2mIFmZEdnFEcalaNEuXGI
iwWu89XlHSwIqm0kMwXxdMxNUu3McvUdm/S0nBgj937+BNEXfwbUs0VVFc8uSgh64XehXe3b0X7Q
RH+KS4w/UXKh/Dxo7QCjHZGMtFA++kBODG9R86zFFMin67vj8rgEp0FqC12v+WVNG0VpQvh0bH+v
44F9fnCeSye673iHtlWvEaTsXP/OZjmueYo/HMRFmC4dH/JFgzQEJZaXntvu29Qh5wyStt6qeour
zFzbZe8sJc4B2ATOvhnIfuz67N4s7OLAqd4YxbrKYWI349uEI+/Q0rVAdjAszXQU9OZH8rt6/AiN
ot9VAJO3SJfcaTaVj4eGtET2uXEn9Ktl1hwxwJ8BIYq1ViC0r3J4SKUwUTKFxPFkM5yvK28SK70Y
cHU2sWAFwySSCXlsHPtsIHYFyyjMsCeh4a8etIiUA8u9AG+xkTSAKWf0vAQe/ohtK8+JNPJlvMWr
x+HPrJ+6pN15ufc9CpS/zmGokWXHBw9RJ7oZxSRWSc0gmOMQ8zfOa7D6+kOegzMxggjiVaJtQU5r
izK3ZgtUWy+BwCzSej8EDHs0yNa1r0zwoRCJBsHoXieYDlqEvq8c7ZhakijhTiNAMrCIkfYzuq34
tOGc0zZLUY2E4bEFpLGtJYeHVpFVYU82Kgg/THcNuSDoREmwWBW1pHpi8HAA+4U91cUi9/Pu9ZYx
2ri1sFpfH+y1hBl/nler64N/PsE8p2oaqIz0X3/F9bFRn7qN02nnqrVQD/a6txorkuaEuQ2DaTaZ
OwbElwhiQwgWf6mBxaFWZoe5bsT8B11/0fVuOYhzzgxuU80imqFTtDWvNxPdZ33hl/Cx3bdByuyQ
hyY5a5IuoIPTDWCJAQYfXr3pONWWeaZFfrVnkZSHV4vLx+PsLWvj0b9YsuRjmX/9/Guut64vweyJ
V7v+EDkA4yLLGFbAbYjp05IKbCmKmIWRkfgyVP1NVAcOyMN+DdxMLUqID3vEe/rR91qSj0J3usNj
zYrJlEQNaqAqIms6ssug0dSM8AS9lFSi0XE4D9T5ehbyL7H8xnehH6QkxgoF8osABsefHntan8sB
PdODE8CYVXGLD1dmVHPYhmBZjMhd7IJ4XM2S91IAcSO/BJG4VQmCFTtE9BnRYRFigawYiUz33Yq6
HZF/ncSziE9b213xTj2C0TjwopsoVM9Npg1UifmaBu1mpGPMfAYBB8bujcEcfR0i0tpoRik3ZIHg
Pybv4qbv5Bv9hc9JTck+wzbB5cE/ALhNmSruowwDgKWV1gOyu4M3tuiG5BTd2DXnh7zkUtFkgLLQ
QxA3yQXJjckkS8tOHav5PGu5nbmuAnWfWZY6CkPBGenVowXc5rafZg1fNtYbLAfG0abVEdoqOBkD
4l+RS2LQfWtfd358T7oOwWYcMpQa+beuuWH87h0KiwtYjYrimBtUYrhf4AKOEYpRzaO6dDROFGGX
IgAJ7kHfEReXxOTHRV1w6af8h1lx/u4JVzZm3YvX+wAREK1VCShEp3emW3YRrGYwjlmMz5mPoqPG
dNwjUAbnSOwSdMsHgCc0T9L8lS4My73SG0+W3Z2R40LcbYNvsmjGfVlgXxic8Jj4QLYGMK+rWZ5x
14BJvdPMHgl+wPiyFfZhnKrxghcMDmHecbZMxYMEUnUJtDrfk+mQLQviyVjV2+dhnIFZSTl1NOZn
62Hsipty3nS6dR57iZ8PZvNaTo14ihz7TGRJtova4bYetfJMjNBdHxvpzjWb+hgM/RM8BPTsmD+m
yTm7qzxv4weF6fQmgq0SBkzuWZo8jCOUlFhJzFml9RoBOOBLTLpNL013Hw4k1fV2INY5tC7UlK8+
1QjzNEhctcSTnnbF2spUeVdWpK1aWWDt7RS7ozTP0Df0nTbTDhIvxf9RA3roL0ZN42GybPrbYXAS
gqFGkIpiC0niEFl5vgkz/6vBwvxgDPoqzjtnS9QQMxBD8oEZ01unCJyJmq2Gy2ff5snR7HQQMOy5
MBA3oFyfoNUcwlCae/Rt9cYJ8xd/MpIHB32d4av62GMkrPQMnJ/DDtFNtOLbLDgGdGUcrHGIWBso
jndyoF/i2sM94w5vA0EP37yVyJ0+sY43ZAkYrBZzVHWoHX3r2HTuiCKZTIOgbb9jPiHneXDf/Mx8
7jwqmWFSaChGda/Yc0PAbAcjQG7XTrCNQzxfXYhvecbEUksI+hDRO1bw7gEd9FprkoPK8uCeCcWd
byLIoD2ZswABAUVAM6yWY+mOMz4pi9fW9DzhD9x4eHO2UUxshitovTTOQEMBYd3YHC04Z8cFPU51
L6PsHFHSEOKGbWhrj9Cc3NYsCRbL9SOo7RP1dLwpVO7ufeDBSeudUBt2XKtTbR04qD2SSRyuNlQ9
E942ajz7TtqIqyyVjygTfZSZdv7EVJ8kBkO/VS+VIvQGYsqK5n979okkEgMFI0b6Bz0gOGMKUotI
NGKTIPsmDtV5o4iqRh6erDKTefdsFF8BOPiCoDxup76tjkM6rRyJKKeEBk6vdENMAa0123oiPqPZ
dRI6Al755ZDG3q7E+7FUTX6jkiclYubuPmDFpvcPI1m5TXnMAJ8cprQ+CmDU9/QsFy7Wv9ki3pus
CirPQxTN5norim7KikuyVsGwWaj55qBuriAvvKMzvjre9SOy+hjBwdrX6SVpCvjdkvwcIkrQ0y4z
BhmHNKx+5JoxrmtdE4gKCSozdChMDMqxixhzZsKfN6NyMOkoVCl+7b2b97p/EilqpckdG+oPjrW2
iTf9kEwHy2MB32Rxtk4l8d2A1Fah08ascnvgAfOPrhsorM8D2WqbpCn6a9rIdGDM3v11MymqaK93
swNJ6odx3lxvCYlsaYEz56/7zZhGKx0CFV5ZjDGWasiXnG/lrMOp8C1mPPYQmKx3cgzKPNBGwcy1
wZIHCKs8VDYIFhETAK0X0E6uP/OvpcvPh22u/eugTt45zdtLmXjOL8+9/oLr5ucTfruLXSrDxKNi
sVQBa9CfT6kc6llAuNPvv5CsFJ5y/Yd/3jTw7dF9A0fw89m//KPrD13NRrVQY439/R1cH/7t7/Nc
o2QJHKqZCFYewsq3iSQdiPKdP5J/9ox/9rOfv9QYOHIjonfLuVrkRAhnwhrStV9EJkZ0G54ToEs8
VPPDlYWlWfQebzJWD1EAzcUuIIRcN46P3YrmKXSM6313fmQAAwbPIi3W2A1YvNlZ1q3sruUqOmqP
ae5ebJwFSzHvARxXnx4tn7UsxkJfs4sXB8YaPBAoFvi+GsCsifTRaybY60O1nQlG4zGtkdgPDBZo
AWC/ii39fcinver6rzArcHtiLQr821aU5CQ4ECU6uGzhKAWnDJxG7EX4Y6nTZfdkJThIVVI+RpHz
IyzKkyerVWB658IIPuwiAZjYJXd0Yn9g0Ky76FwNKCaHNnJWpR3tWXa/Yi7OFowKlkZmfrNrQsdp
+JADrbSPdraJQWhAI13uQAZ9JllGJAvBa6tQay2CeF1evRlvgdv98G0KYM94zHvrKU76S1hB7myF
C+KPCULuR3R40/4TSfUqKFgZ2aJ8UdZ3d6CTK93ulOndTpB7M2uGdEV+WRg23y2Qm6E5HJ0wOWZa
sBVG8C7m98zIv6xN8Fnu0ZGMvmsZ8mr9qqH+i1vcPu2cdRPkj9hmj+Q8wV0gbBoSci6tk5DtMz56
M6SZnlbP2EYeZFEni8Kytk2kfdWupWNFiECXD4+uMT0lRTfsDItcX+UVN42qd6WmgHB6qyTxkwNI
oGCXeeNDOXPNOx8AEHKxpIKZGPYskH1otbVt3laBma4ie9YhpSZ57T4uS2si1wJRteulT4PpQlfr
p417VBRbwDGhBXv0IbxqMokhGEgDiyn/cYc9NNXTmIz9D8HSlEFa4prvo9ZvADPvjda/q2S/8zrv
tskrTpPmXJ7f6W58ARipLxwAXjiV4vG2ktBnmu62ciUknnHlNe9dX5NN2mufvVfdJB16iCKwnkGz
lyJ+GXwcv4GPG8ot4yNT9mzt9bDDaCIQm4Go0rXLb4VJsLOHrqTjRLI1Y9NZjpBtN31lS/g5ZEb0
ooJN5nsjkQuxNo+8lm3JEALyPwkNpcTPisMncV2CQgsK+WBeyNgFDs4q+1JaPywn0UHM3pkpkvpQ
yxk5JKQsTTEfYNnn9J9G1oKs1A9uR8bHg6dFAHQm98tp05PlkFwvBh9YZ5WxM/r3QvklKWGkntJS
vLioq9eEPjxFhbPNsaGxKNuzlrBJYee7s3QPIhNJJIAE/FWJZJQjfTriv/xeRBuQLY9F6v1AE1Ot
sVQdCAwD8zFB0fM98V7rpg0XZwDOjrXNoqO6FNgZphmOGusW9jH69+KlSHHdFxng7xoD9UrWdrvQ
BySpnFISWJ+gEJk/YYJwYe9VR5w3yOeC5BWtzr5FqkKjCNItH0GZaxKl63vKRW4j5mOttDMWLQeE
RXfzfz7mOBirHC1jaa6Thusr9u4LOzxnGjtk11INkHgyNFRBy65K6TKoiYvjnF2LkwQH74zSimLS
oYDW0GIoVgjQwWhPwEEUINmMUQFXM4cgYD24QSsy2mAg9VET6zTgyp32OY3it5p2z7EuElKmXROb
+kBsYpHUJFjWIEnc5BWiwLQ2M4UbXVWPfgoQT1npKakn2k1g7weShKee48p2aNgBeC8QWlfzBwld
n/mXzO5YrTDV8h87a3yvpfep6IfwbRjv7jZQWPXBLiziafjeMIdUSfIQYZBz+txd+nbwNA+kmXZh
22pCCIZ2ulUzkuNqvnMSmCR95SIX9SnpjWQacPxk8XLs473pEieG/Q5kYzO//caJVm5Fpa5MsNWe
s00rnxWzxXpwMG1eUKJnkvoZDma/7uzqE/tEvUWfHKwrfV8zSFNpxi4oLGZ+1o8OwEYGl0R22mmY
G/Z4G+Nl3mJTKoIVGSI2Z19sTp72KcL4JkmLTzX30wXxCkw/VHG8BVWOfwDyBmQN0Cj2zhuack/G
2mfFEaRoO2uG8dxB6kSfiPpu+DFgzSR0E6N8oUAnMt7VaH0T/z7ptE51+0dCy2BTlowO6MgsCVPc
hXLK4T9hzMxYzMwpI8UIeBjYkUUPdtFG8i0ymBrHCQ5qka5lOtERjEtn6UHenpT7mXAOLTX55CTG
MZs4GkA7nrSswy9pWB9NPce4t6laYuO/61PQbDkoyaUPjipOshYSFcBKgJQrjnY+fRueECVCXF2/
CuvCYA3stacyTlQjO4Svq03maQ8uhyUgGhjxzez4z31vO5geYQhYDLTvCkQIfQMmO63UBi6iyMKy
oSII/pQiRF3BlRMLAg1NsxS3bVsNi6F01kkL5yev1mULCp2wCk/H8WrFFEkIPj1OCcHuOvD/X1XO
v1XlSPtfhm+d1Hfiq/5el3N9yl+6HMOw/7BsAnxMyLjoPCyEL3/pcpDB/CFtKVGnGrato9H+qcux
/0AfZkvPJHIL9aDH3/BX6JaFZMfzMB+g0+dKY+ve/48ux/DsWXkDseZvoVu6tEz+BFQouqBMQz/E
47+YGpK6nZK+9aJz7iNShbyUzwhDmxkeES8jOnhmfEUL/7aCv+zhAbRYHLpD9IU0uoZjbhECa2Q5
+NS/bdzZsg/A4WawpbFKce9GMzjsulEmFP+qQPrpSIgDnE1JsILutzEG7Rbzi8AZyKaY12JTFgu4
cISPd6ra2wYEmybkDBgzQiEdbGLwH4TQ6ZOuX0PHIW3X7I6+aX3GqeafK8iem8b0nueUH07fLBh8
58wKSgX9SO55Fd0nbrYHanFnDC7a1RrVYpswdezMbxFaY8Sj2jGwekIYwL5tqmv/dZqbsmruv15v
Xc2Uthiey36GEhb2yezyckv86F3S6clRC3HmdnX95Q/+J6oIvNQp3ZCiLBLUEnZ/sNwB43rHSVb5
7SY3enks543XsZQ104+e3tyx8gN9pWgbLAPejRZDEqHwN+dNDU3xz7vXW4DWLkPSJHxlfAd5YGs7
+hsLzPYB8WWQoyZsigty/nC4Gtmf7wFFtg2hnl40uHcUI/Ob03k1FuNluu76JloHRXrpzRgGv47t
exQwAgqXiYlKnBn1KUElilNkqbnHS8dVMbnXmKjosN1WWR1SbnQ6KlDyUoCLcBFtUfcfosbeB75b
b3NMw3CtGnrEsrXFYugddfQnUzCprBK+ZBIzssDZ6k5n7E3v14/+t2/i57dTRIm1Rpv9w7TyrV6O
/s7w0H0a7lACKAO5d92QHKHWbiG/65TcKYRdgJnAurZtJdXBng+G662fm0EL64NIITJYo9yYvPzh
urm+od/uUt9VBzX5UAoEczHSygEDJfRaDn/eBO5z7sEjk4kg3qwZDjgNzECut37eZTHPA45iKEa2
6fWLL2aCz/XWz811Z7jencahWhmyJh18PiKvB6Mz5R7cg5mncf3hde/AwvxqZqSF1fO04frR/dz8
/Blkan2P0p2ReX4I5gM5nUaEHFemxxXxcX0knXrK9xJT/pUikswoketmqFnqXo/zLJqXtfWMpJQO
UzKBiuqgzLnrYMyI2V/uk39uj829Vdc9eU4RkZmh1Q4Tmu6PAMDZoekKaxVpLldWdBAHNIdI9OfN
9e51I7y4xiwyx5fLt9jIdga207LLkx0xmfA3B9zmnoDwvhjGpJnLFG5W+Zhv86E5Ai97cQsqgwKb
thOBYkAQdxnJF9r0jZjFW/MfZa2bKEoPUPr4oOcfGPNHft2Y/3PretdjIjvjE7aGw5cwzk+geIc+
ABaACwSksNzYJ01QHO0MoIOma3Q3zWLifbPRiYOmp9ZHm8kaXqNMeYcIRfvBmp74ZBNmMyCSDgS5
dTMqs6W9X3HWDiUJQU1wVI51YVyB6Wr+E6/DpDAD9jXYAjbRfEK7PtBFcVa9OrpXkZVa2cad0ceX
cWyQWBr6HNl3j3ORwh3M3Lrt6jsq3W+N0pCvaMR86N0No0i1mK90oDP8r8gz0j1VlgHjpsG/rR5T
V492DGyfdatCY9yz/s69j6w0JBCF7B67pqfSA/kFN30WpZscHxZUg2YXMKFetT3CxnpMb0vgyFt3
GN4GaJXGkLwFVuHtoXhRTGYuxPtywq0y7wrDcDJVAia21d/80fDXBWYSmMftHbTkYFPEbnIQeUs7
BMU2LgjUKw1ehrUabfgngvDhML9JywlsSNFFN8R2LyaHvSnIbuf2gA72+BhJbTWAUNiPjbglPPHR
DWtj2Us/ZVjgzJwAhKNjy/VNQhFmWQ29qW8PpTuLdIawPnrJ+EwyHRi1GHKQG+ZfCboTwK7tp6YH
5M6WBoHmbgoZl9S4ZdXd+64WrvEBPUVTlWzLeDxpsdvsg7HvNgwWDYpyiPm2Fp5MFs9Hp5bZPk9Q
n8DCC2AGLVlL2GvpE44kGeoymYY9SuKFpjyIX3nVLeVQV9u6TbKlWZNvBHpArIL+VATEUUirapam
lSwHhWbGHaYYLX6Em8ps4dXEZLlIGrIsrUxzY5okbrlZ8n00JmCa3kgG13hKmeZeQG2JNQOGTVOY
Dgq5BtEgcAKyFLuVZ4h2J2IyqKuSXzrW6bnBbrzgix/AFCQa02zClc3gKxxTsAqplq5Ac7XEshCB
XjbDOnFiY2MU1nuBX3sDbvWAr37WZzbBeSTRECOMvpkoqzVNaXcAojHq9gRjtBlp9p0EQNfHqkZ2
3I4Ypxhzuq1x65ZMZjPSLriK6NW31EYCOg9fFpHZpnTdeiDhrvlC/zhsUQfoLGZysS/CbqXr0VcS
hMRyYAhAxYmPpyNkZgS00nE93zUDBxAhVXP8SLnSJ6SKHRPXPdKOkfOstxaJrd3yx3w51ojuTBga
jNRlbU1fBG2fncy/z0vnNkn5TCG6vTde/ebihfcH75b4+oPlcNwCgVUHJH13PZirnUidHcUl/OOE
oxMmvrOQfnsD+VQ+TY6vbUYSHYh80/Y2iomEMDHWJ4dWzVlSFjGMqR5vBDYwUrTJPmit8Lmwvc9U
xFxOdHJZXV1qd1BmSc2Ot0RkckwaGQyDXmdlhqVOb8f2TEyetu48aVMZ9J/BjL9NUj/eTakESrjH
lvzS17pYlZr1NtjYUhxPIEx7aiKGGgg3fiAhkve5QowyOzEDokmDJtkrPApYj3NxyAvCNa3Y39Um
nU9fJhluo53SALPNGhT+0HMUBe2y1vprNiI00mAPjvN7PJqvUxmQT/3f7J3HduPItm1/5f0AagQ8
0KUXKVImpTTVwUhXQMB79/VvRihPqU7ec5/p3w4GAIrMJOEi9l5rrkbc2yIKQGhikI/teicTqPYm
Y8vRs1CkQKFDIiRIqIsmNCa5vAi7+auGfbFpR5EcqtwD8GAa5YYACYa0VrNvW/8bnZqH1Aibwyya
K32mdF+NxMbPmUms/Xyzl05u6eE9kU313IocG8rYvzjDzoaqArG+vSRgZVpFkIjdar6bqLQR39Kt
nCrSBYtEmZRbf7yhmU67CGfdZpy7T1O2Qsh7kBXwBYDwsIGcxTx5XX60s8GAT4NYy/0TZUZ0aSPg
Y26C2EJw1UMikzxqs8fJZygjnLgnXuSgwfRDlh/81SC2Dm/NUH5OYslIfHXkLk9s/ir8lATwhQbZ
MX8g8apOpuE01GACZxSLoRMynTWaH+Ua9nf8EMjh0ofahUhOjfRxDQAtUMP1U8IxPbn11prHkSF9
eIbMhadqXmhKx+FZ15vsGvIHT+zLgoSP29MAzLmKt/Xw2AbNsDUjaeys0uKHXdBmeybxHkIC3AEg
sFDh2hM2DxpOSUHoZjE5UeMTva3X4oxX9OakZKqLwZBMTV/0grEp8K6/N3kklnBMyo+zUzP8Lsp0
z8LdCAWb0RhlvZjU2Oi3zWqYybKcz1g+QaPzNMHEuXyw7RYkTEoqWDt18uIPxD7WjWw2hhpKoJYj
RXUEYEqljyA2J36dy/zVrsQCObhb9tSSGdyYmIGHPPkem5CRNR55pQZ71ot0nhkBBwyDkPxGWJAL
CPKQcZUKH+gmKmTuoREB4GphuiM+t0Tetw79wHIZv2axsextCvBygnajd7dENMT0yk6kPG3sqlnO
XrySCasWUiAgcm04NQZCz3MQWD+WnICcoHQGRoOydqnknwckFP9Y9GpUbsUF5AY7vHpq+qMXtRoP
F+TZbkPdFWlQ79hqPN074NEIlmU7BAR9yAr/gZzrmlEiM5qNXoW2RxFHjcr1pqni2aODo0b2U9ZT
9rXUKveuRECg6y/DdMzRht1AIcA4c8wPrl19JG91PPEUQWs4i/gaj811dQrnxYmjLToRdCkVJ3dl
Gg+pL38MRNIdmwlT1gLt+xDUaMWjPp1vaMPmG23fn2vu5QfdgDSmAvVuy/xoTYYQktoI+zGJxJ+y
VO0L7ztY1XrvLMhoCklMrKtOEZxEzXGZCg8I6nKKIJaBpfO+Dhjn7htilPJExrcyJPBoLGzaQhBx
GLdN3aFrra8zUy5/6qpnSAVF/cFoKrqw7SezT+MXLzAAzNbgYpiNGxsHKOzrCN/u7NEJNp3xrwX7
6bU3sRaiqQE7reaLxIo7e8cduaR9OF+JAuNNnsv4U1TDsU3dC2dewH2VW6YnzZKrslo9Gh1uvHOM
ZL5a4fI059219qobByI8EdIKvsb8aXdtdnNIpi9X5IsJSbc2RjvCr3LQl6tXHApE24cuXJS+VC4P
KX7Rg+lF2zGDUtxV8ww20hZ02QHAQC/ES4gczZ3Q09SNlnTCaBXEZRtx0d7NaCKi0mlvuBZB0lZI
KGqJ3jSBAnLtPFIqxNT+dBeKBmEcHZERNmt/7YlgO82L89jJoMKzQhc5NZjJaBK7a8Mrwn6B25pz
mfE9XSmxXrgrIAdCz4rFJ90gjSGKqOp+NNaaIyTMqhMggIMxJjRaGmrDiyR5A5L744R2G2/VYzLM
5t1CDdlAMko6SQL6NJu/tmH8p1Eu9mO/NOOtdOotIiPjijM9OoaD80P2xF2hNXI2C3OsJ1soOjfa
3oJRC1ic5jaaZX4p3ZHxXLAtRV/t8RYBu7Mncmgz7lTAzYlxBXP9UGxjz5cPWJnv3WVwbqllXAQa
+5MzF99pKCFWVh14IizTmxWAOS2HHB1GE8OB5yE9sWDWvNz7s3UWjCj2I76z7dqa5l2bf16ClOlJ
xXHNXaK7kgER4zCRQp50oJl6vhH6rA7cWVqPR4gHITYi/jcYTDfAt7pjty72VmQImRY6cvuMuapF
0eE0NOmnymMiu2b9PaxGoONPTiyeqcybJz4WvVmMWDlAve0YLd2dilQOjtsebUz2YEnkJJAZ7oNo
thFjO2ff7J4yMU/3belP93qNKQqJLEaK2dtry2POjJpckbRm3oMraFrCE7O+q5GgpFvyZ2rs8Ruw
HjSC2BkVjBAeRniViQ13KknpN4VBpiCLhxQNRTqNUIVDhCNeeHYKABdZNiTPZjxvPjWZewz76nse
5OKYqTmOEacPyFZmdApXYY6vyRyJZ1F+GXquL7whh2YsxG30KnhPZZBty/YbOJtuC22pP8Ay8ZOt
RUTu1KmW0IgVdJ7M/KHL4+IhqJPslnffJhHn2xmExB1Cm/ilXuOzkTeETbV8RJ5WPyYTixU6/Jgs
pG1Bs+iQx211E46LO3whQ0PhVKq+/+rnpn1PKPUK+6l1dqkJC6/AOLun1jGc3Mr4MdQ+OFCH0D9R
eh8JDRxPrpN+GAiJuZmJqzA15ou+0XZr9xy71DWM2J1uZlowvV+y44ycEepZC9itWM6OyDkRhoS8
78BEhD7F18G1Djb5bY+JLeiRtl+6yGzPZTA/+WR9XWXFGdjDfh2IbN+4sPr3i0MVApmosVnyGTm2
H75yo8nv0CLfMQX+jhUqvy6xSn3z/PkQ5aQI3a0htf0UQ/2umqyzBT4Syi8duUIEaPu4R3LGfM6g
CDPE7K+ys0ygEaF5TLPR3lE1JmOuMNBvelmxC/E7I0xuH2bkQM+qmjqfFE3ve+9NCl2LV8jscBUo
fmtFy1p21TEuvzkTYIShGU8xUQTn2fzGEGM6ERhKbqlL/Eya4DmkBbIrB1IBygwBkSHnY9lUpzD3
f6YM218dRvcDKsNtYhje1XRR2BaNynP7CnvapSnGpeSNCM6drkHKBEv0NbsWoXuXSi+/jVnlPjG8
pjHWZim8A8iSqu+zDazwrw6/46b0+p6hbiK3vufizjCiYBNVDLAHs3xpbKiMK8rUIJkyZrRWcOgL
z9nPktZ9ZzGAXT1G81hmkXngbzlMrXXTQzGBP58+P+7zoeo+9nng7ZK2Ms+4Z18x/Z8dVJw7F6AR
pYZ42jRDnO14lN2PyjXgTjP2lIViDIP1Hs/SnRsF1c5b3SuEURUrYeAZhCEQD/n3uV3CXbGM+Iqs
j1h8+ottOJcwHQhdzy1wv3CUfdpKdwEahReQfAgnpq/OtCaXKW+4Py2A4kUmi4dxRV8bh841LMC/
A8pizJm0JJIgdfLDS4lq6Gp2t3oEHjh50XhAMrF8gL9zzDo8F5SiaOiFIM6JsUN1IPPklruMvcE5
ZYeQ6WtDgg+xz7g/6uKvVuAF3wTh9NVt62eiCIu922QjWTlRT4csUpl3NmVNg+RJulLX0PcpOMA+
Ggj22QsfGuDK8GcrZcis1frATOqvcRXzvd8R6sSMkdDwCuJgb1E2sWyij8s9DV+5i0mN5ZlRmXu7
p9AxWIAXaggbF1iph7Bt8WSaQfmK0Hl+GGww4LT10nT45AwpT7aVlOs+IOQlyxMTVWt/M/qEShS2
5EvZLQdbOONT0woE4G4ZcIdxVEhBa+ycuqX82ZnPJCrA7i/Ce8zMnxYAQuepcYH3ggZEjlE1l0Ig
HxodQ6rnjLiOQ8bzcEYNlFgJoWRDbgBoE4RlgOnGXTydaiIdDqU6Ye0Wzb4z70uvnq9O2CHQL+vP
ogna+2pKk4vP/34mhRoYZWGBZazNU75GXyES1q8LF6IcA26yihFgNBgLaiMm0J6OKY3qXVHS/zBT
qAFrF1RHN2g2MuwBKMBe3eVMbfeFiF2oN4KoUXRHtCxQ42TTaJ+msBwvSZsV6jFv7KLetq5S/Ssd
ldtNaaIsERWDedV0z4p0pLrumi+2JGjFm7tpG9CsYfrQDGSkP1deGe4BFDi4YToLtRsj1KypbkF8
m/PWvbQZiVFAOBV/Kn8yDTkdwokD4IeIF6dYUTEH6Dx02xBjLsZwJ2EAA0rMrxQmjpMDhHRsrO5i
T8QwOh0JACNORlpBvnnXe9V3y2VQZI4BxGj4rTekWCvWTzM+MSo62FPML7J2ci/XgNKxNcI8rALm
a1UL07tax50/AXxNSqM86h/aJF/HNs3lZjSkTtiRuPg142CmZyNPorWE9J6Szdp7xX0k/fbJFMAj
iVE5ycml1PUn+UQN6U3Vi8jTFQoYUN80xo64WP21KsCK5qvJXTamdDE7VBSLgSQYxsoUSLvsswMk
7OgWq30fFQWhEEvxrSeDaiOW0Ee8I3LqkSWdE7u8lx6DC3xR7Q4CfkpoVXV4Q0TMdCzvMr9GoCJo
OlXpA89kgMV9lF+9wtmHRlbdetEfbL7ZsZ4lE0M3fo6obV5LwS81fZZksN4HGXmYXmQ3eyfoCdX1
QyZplfHspql/0YugHVM+rk23gJCKBwiFNO4npHBBzBCyKYL2KCffv1rSK6987WCQxoOTel9cdwjv
IrXV++kXYL3thUn9SAGfe8EEc6TwjfLW4PG6pbaFhmpuL6nskRgyZ9372byvrWV6LtViDrt9Xg7P
4chMFTNM+9CgTfLD4ULqWbNj8mABCSUIbm0QY2d52lxWaZJmH5IkWObmo0UQ1wexJpzrOAh3Emf+
0XSU+5gDt8Ws7+MoSYOtFMTfuDQsRxW+LAPGriH3LvzOUQo5fn2YO67fqpq/gdCXJ4uDeiMAYWsU
i7yGsHEJ6YJokqfD92l2naeU05DATfFhRGmU5OSExZV5Y857t8KDuG+8bOuMK4Pz/M6pIK8AY8gP
be0LXInDAwVCRD6xXKhvOxkoEIaNLoXbfAmHa9DuwBjzMGBqiqEh25WZ297VBTfhIjd6InuYsVBx
egx6TiJ7bBVX+H5oywbPT7+T7mTt8tp+mVzrUrdNcDTSWMLxRJprNT3NkybMHtC3PKAEHM855UBA
ydPGgcOFC6OkTjMuG1LkEjz/2aYzFyx0PUxbvM8UmQtaPND95N4Ejbp3vWrk/hFyXY/eXzJtf5Lw
R9JmGXzD2HyeurEA6gAaeUpJiEYWM+zddr216MJgmSCJSyhO44bJjeMyz/3RyXnUp0ybDrB9VMGt
qQ/SqMkX9c1dYsXDx8Jt7wfDs+9sn37zuvj1cSkIMxL5lFzcvH8WwQBguur5v87kStXB8FJHYXBP
AReQI8+SPEI1JaUJJ2jw70gzqrqmvvMWZPjMuTk5iDQwMAcfC5farrk2SEGswmD2GDz1M+WpyQXi
TeKos1twU23KgYpSY3Y/7XiuLmXj4/52q5PKlrIFD5lu6D6VXvVFLBW2kGX6OgBtmoM53evvMQRQ
vOzVB1BacgLLmBAZc3hNAtjMYGoN2m4Pa/TRm534MBrNyi3Qo0Ac0rn1aTzhVXJe6uwCP3D+7Lg8
d6bWQZDjDm89Pt3t+63v974P6d9L0uBloJpLsbdQtaRadWOHrtoPMK3PVeJs12AkU09VyoxwyLkT
pBhzRhRwZimKbe4rDYLeJu8G5VgR31E8RH5N5PjGBhS4M6eE4Tuy3nPah/leklkHUyh+iocwhpuf
yp3u2/eq080Yajph2tuJQSJNEMXXwg4g3pJGEbYPaYtUAX8oz39VKcM+4GNhqbEpe+Z0jklJ2jVg
CTY6SUAvkjwleByynEGp5twtDgCdmZO7oIuFaRr7DkOaJy4WFVnefHTR9zBnkQnpIxGcrjQ3UREW
CKgF+a7cU826hmABdBxg7l2uNPGxvVbbVIUz+oZoz+HKk9daw3VDHfTVTA1MkWnRbcDxohlsOhrt
RLBtmYJE0Ej5JnoRqrfmqsj3vs+wrfRAXuTrb33oyGaUlDEbcedoOutvrtequpz/salf8Osl3bU2
nSSmh4yCW4IZ9Frw95re1PkLlWW9rH1zS5rC3hb1nG+4sef7RSWuTWoRYvTb5DYaxBE40lkvXJ5e
dysO1QAnAYngzPeQ7LFaE/PyttCbq8VgNE0JziVa+B6V23Lp4lUwDuDHUP+3VdU0qecrGUamRQoZ
d2eq6jSN6VYw4E1tZT4OkmNXi8/mYsNRVJVTrDTdOdP1UsYg3Tn03Y9DCG2xpbN8LvBsnPVaptaS
MncPXZ8+6F00Eue7xP/Yq69TSULh9KLH5LIjoNLejKoirJUysRecMcRh3zTqkFBfOCgBRTPwZOMm
h/l2fl+MdnU/4Dk7QlVGNeKOBD/pijDNQZMcNcIHjdGjjEglk5CYRyfIzMP/CMRKqlPL/0UgBijV
BKn232ObPiBGT/7X7mtW9V//KRP79cZfMrEQlRgkUWaboe26jgdt6W+ZmHD+EJ4T2I6L7EvJwt5l
Yu4foeMw6Q8Di6Au30bb9S+ZmPWHE7iW53uIx97EZb/hmv5P+CbT9n/Dw4oQgZolBHo2QuoFyLR/
l4kRp1GS/NsYl9QAu1gnFF5gJQ1bvHzEYHWwxmPiWbDcfw7cCDjNEp3Tufu8FsZjvkT+Nm14FqZT
u3GwFh6sEd26eVqy/ZITNBjE0yOD79yXMC1U06UNYDQL4l4IR90ZTp4fMMVx9aXBEYPQsiEFhZDE
4pl2x2ebgl5M0xRzSnnDnQXWLHg0bcwLolrdO7vFwoWFe5ub4RfR+h9CAn7TdSWMev4e1OSM5s5A
CsdycUq6E9F8CrPyHmACET4J09NQlQqt7Lnq5Td4U/CgTmVtIAoT3XPmMn6wGumjxOTB1bsVBNh8
n1uze29irOokUl3yqkCulX8leX5EC3qR1aGsx/0KtpOpIQUdXNfjzDAsqv6im0o/Gag1niDndWB2
Ng3ZR8OPbay6fGc38pmWdU9rFVeoqslwCGPr+2o6+6XHCZw11nOTZ2ekiB8o6s0bu+4Rhg/hLmiN
P3t3fKmb8iv27LHHJ0ZT10xbgk5s5Dxw3/bG3L6agse9wAmxMspxhzHdenLaEtV4NXy/35jzR5GO
17GCUURv4uoWfN2MX6EzaDyY5fhY5+BXqOWUUB6SE/nwaHCf+3KmWWbhEhmy+xVgxDaYmNAYlvza
LAn64AXf0BpkP6r8MYvdB1zjH5yBYBg+45ANNeVdKdvdhBjHshEtxCP0x9QwMNlRX5Lu/K0tsnsM
h0wl8pzYpvU5l8+1913M3nWqYZf3/AgLOKjnZS5P6YI9NfwWZPJi1C3S/iECqLo+JhxriwxEkuRG
ZkSAqIO58e9MUOpbgyJUay4+MILkdbCn4JS0/TWrrfpS++NLFcAuUGwmc3UVEJFChtvRUeFgclPP
OJVT81OBGHLn2R2e7SC796omPZgqPXN+6nhOnNwuudkjuA7bj7xtMpYgNerPWAKWTSk+On72qUa7
v81IGN7AQ/+YleX3ZbyKsLxa6KCDDMwM/CXgfGSpAFY41D20/sl7Xon/YmQlYR5NPJvEjky5YWvH
0aPnghgtb74Ry51JmgoA2nlLEc9dEYy5djvsRb/SvWNoRHF3aysA4/ui8yQxbiVfsQiYuHZZVnJB
T8tnUmaQ+wGGDvqfQ0ZwXRZQr1nzRgL9L17rmkNk8UiiRb01V+dLA86IkRkawRJb6g48CiJF+ynv
R+cUC7JppbB/NGOb7mg24ilI7iKIxIdWlAIdpLUiDaB0q9fe9wHNpxCKWQY/nV4Mylyl1zq1pm7G
gEqDz79eJDKFs0cZ8gbnfd1YMbQWAx30t9f+8XG4gbGbiJ76qjOc56mnkYMMVG8x0oOTbMqUBrVV
KSdnBJqyKXCiUFskvLRLRrST4GyFxxR1EE17YnxyYCoId05FisooPCVphYkqVM4ysHj9OV4ZUui1
ya4fl4Xn+PsuvZ8p7E3O0j+8/71Ub9J/tvAs2eFkKGgb0xTVdIPaXo+EDVvHVmMZfiMe6L8r44iW
tDjqjfd3ai6C9BUpnGxmZJb0JfS+t096wzzoHUjLnuNwhJ7Rcna7Y/WhG9zokJXSeZkKA0kpDuAs
/Ur/3s8tdDhxYH+ZqtdoHUzcSzI4NpXfPJpdxNSun51LQZN5aPr0Mo3Vy7QsLXa3xDp5ZnnzVBN+
gO2/aetS3jGNLUekqkm8fp2TkWrlLoSjJ2nu1Ae7AJc2N+ltLSLnfl7Gl0IaFZlqlbeJEDXs6LgF
59a3mpMVV68dOaFb3xb3Rl0P+x5vwT4nug4/x2VYP88m+XnBgswhWj+3tq0U/V9WOxAqE249znPa
33Ck3GWWgOi5dl+bzvRPRml3p2KpvjkzEhVSbJJTQu/vVeI+KTyfmEJpePvaQKpsBPGXZhl+lsnQ
PXsiqh4toER2QDCl0Q8vazlIcl7KxyGaIQjNffXJIyOiWJJnyvU0DDsP2G5CClzni89jn9DUixtC
dUMeuB0N0YQOytzerOSp5exiSsycgh5bdzZLBvVLSeB2hL6GeeCGy7hGshQz93LmJjl6VnSB+Eu4
hxKIAsZpypPeDkYa4CNpQRNW0dOolKZ6scroYRzpWjGaKM6zJPhl0/da7ekMNtBGF25M13FF+kr1
m6f4Y1W1DqMaWlVMKUxGKAO0qvWvFxHd4XMaqpPxfXuphXXEJIFpu7JWTFtoafWi5waMYIMzHp1v
B1Vshl5GPnl5VytFg5Z6aBGDXtP73jf9tf5I8rVBJZvPsFVC3gLWEsRXqSJrrOxkgtjdSMO0iDfl
VUeRRaRlKwydcpl6ECfrcpF3OqVcL1y4mdQi/9YhkELwyfPGAIYwgewuowLLIfbYbOL+vKqFlm+8
b5rJRBhq7I/bIvCY+M1qYvK2mqhJn942JmajaVZ/d3Sutkd9PuX35IzkZ6BOkcPdXHxS1tdg2yc+
s/FlCqC9ju5WH9cV6zV4XXWIySnwjo0XHvRRTlJ6f5VVn0YlEn4/yoOaYXdqodf0C7C5aZKLah8W
M3wTJUPXC30ivG/qtbWBldHXuMT0cddaF72Q6jTQ++pCQeGj1osPhdfgWueEcMxV/joNIHKzClTi
M8lP7p7YovpOyG+dmqlFInJ2WVwSG61/VvWTaS0M5HRSG5Xr6V0fo39vgNzmkdCVU6Smz+8LLWJ5
39Rret/qfWmqtL8LoNXg81a/qT7d9FpWgJQg1jrY6rPsffF+Dr6fiH7ugAaEdDQaynMd5wHI3wqv
59+aI52v7urCiN45yZrkGNn81Cqjt2P3do3qsEe9Ci6BW1u27N4PnB8bCDH+0zG0h5ARvD+c9LEZ
9TX7duW+rbtp/R3YTbfXB+b9EOkj9ts+vwxH3HVlhjieI6av3jdFjz52elu/AkUi2jeJ+Ggqoc7b
xdt2SjKutjs6iTx9Rr+4Y9i3kSV2qo2+ZPSllCgJvl5732fGROl0lnPUmaxdZDOOLrcuyefHTumN
tPRHv/b2B2pfFUMfG90BvZoyBQjlAvD/Xvttn9E2tNYZu8O0VPJyyczh4OcSiFeytpdQrkdL3ziU
vEyvlSFBnmvY/qkPIR6OX1IyvVmQhYpWSR1mYE7eqUsBgapLUF+SVZeAa4xjUOlA3oL9kIEDbLVV
5e0+ewunJn27JEnYQyazphF6Ry5JyDbMwbo8oTCoNouJIZ9+U22bTyXhTQd9oMvG87KNvlr1Igp4
5oNzwIifDRkzEKVAC0mQzN7EaP/Y7gKP7lkuGHiWM3af3zRbQu/EFUuvC+Mons1fR1jj7PWmXtML
fej1vojafASLnz72v2RbebSS9aYVXG+raMK+lGGcpNuscw6hesgU6lbjLVlFRIb+CrM9qy+mX7Pi
Fk2O+ovZZHx00qv6JcZhv96rN2MAzMvW8gyFpU2Sb1Gf0cxVWrTR5ETWa++L/7SvNAzuou9/Exfq
p/lPHzEzVyEAN/lLf0yu34cV6OK6tjz+423/6b2/7SOb1Nutnc3pqP6v+lWR+19xixJ+rHZVM6b6
TnGa2v6HOanHUWly+ZDU92sxdvzc7/umVF1sljAOorX84zzleOyH4mgj0oR4o94WL5JV/Rb9Zr3z
t4/Rm/94T7j4exfzGCQ6OE6t/clMrGCv/+rt497+dqxnJeHj1zBtxIj6db3w1D/89uqIqUkUnCiG
U3Ob6CbOr9pE0cXTDRhx54EdGYeqbE/41KE4GD6yyCRgWFCW5BzxcNe+lFk/3GttVOkrMzuvHyo1
SjCUVLTR44XE4z9DAsznFuEKLAmuCPJXI7R9E4o7LFqEYVFZLGRU3i+GMu6rS04XoPVCbwb6zqu3
07AwuV1QqX63zsm3jF516de9zSkE1eTJCWjOTfbwo6BJvef/Da5MLXRar978VSovyfMFyrswwds5
6s4ziph4JUar+rvoXfoL6UWcmt5xLPJjH7rEWXTqwZWoUYJUj8YghJmsK8i6eGzwYGCqp4ScME7g
Uc8lhKtAcu/T9VJdJNVrXQ9df+BEVDdQNxdf3Gl10Iig6+zUQq8hLt05Ek1Pr2692nGl11oKt60J
jfnNPaZu7RkkAJ4Euq6pticnp6hETJ2DWIueiLo/+FrwabkOd8kI0s46gflQg0Vd5X5bE26MKQt5
vr2ae11aD1ThXK81fLEDGaPXtHETa29dI2Vteq+akxlHeHnkDptal3/BpOD9UAMK4Jym2DYJmLxg
AMyTdkzjpsQ4JFQAj2s+xQJvBZfeYsSPjVsh/9G3UuUcwuzM/fTNrNUrv5ET3TcEIdxpi5agnoX5
WVl3dCejtEgthWIF0IAxuPZj6TWOEc+F951iTIzd0MJ00C2a90URpP5x7fzD+y5t2erjEvd1F1Ei
cciKng3jSX+aLlPrtfdFrM7M3uw+wYwK9vqDcv3s0qveXPDDOykd83Z0Tz3hypg1x3g44SyFUMAY
XC90EmfiJjs7zeeTQBqOEFu9alQ2VrC++ap7GvpsC8ICtbDedrVwOOlJsjNq+6s1WpeyiBcGA2pU
pxeSGqHYQov6i2Jfg4PGEnw0Gv61hOLTqGYGTvH5LISD2uF9G1IuyifaH7qZoZs8FR0qyEOILwuG
nrQ4pCSvPnDL7zQs6HqECIDiiIXe/C/70nZrhBP91YkojLJ6QGY33Yaohatm7RnXUCiihB9mTnRY
C0ShvWd8GANCQ6WI/ENieR4JoFUJXbtAmbcWzQHMIdRJEayPZvG8iBJzBzQysH0f6m4NLulcvaC9
xwch6SD2tvcFbWVyPzXJtq1W8TgMZnWPabyOgivD7fQ6LMK+zOSMm6nPBREn+8lcekKTnS1E7kdE
h+Ij1t/sLhvrEjKM/5zOjarC9LQwBJ3YjELlnI7RqY3Wpyxa5Knp/P6CsPN+tL3oNKEyhlLrHmQs
oFlgbxl8ph9LlzYnzweQbkwIc8O5s++cLr+VEZYXlOzwVslZQXLpDXf9AAEzlihNG9e9xT7oanx6
lIKXTxMNqC101AWFK5Id00DYjwEaEYg1PVDZai5tatPbV2tD1vzsQIcd3Kar721U1gxy6UdlBvHf
YLOHLRashc59C9vLBWhQxuisDUANW5fQnlueFxQ+mY0f4DWsCiiCwKE6pXmCrIQc53Ukl0t204s9
yOCwWLDJMEXQ0izFdIzRA9McxxiDzJwySEywaCqabYsWcLHj4d4KSFQZ62Hc2Y4Fj6OSFazd4GqX
bXnwG5PUGGozDr18SoVPbm285KENXsKnY95TSC3s4bsrER6HFizIJTkO6F83zsAiIkF8Z8/h3onG
H5XSFC7mNlinGjOV/eKWxXyNaqwRaKJfZ2El+yZVOYoD4dV1sgb7dBj+rNCTbIbSJACSyvqSim9e
RxG3HH/UMW1RMOhU+MPTOsuV9JXhWnYOMnCbnmdrCyrBefrc4MM42k3SH6LOxpvszuKpc3hYTmW+
W0VpoZBDYhjwpNgqz8fYx8gtQhdpBd6OuSG02YUF4hi4kn0XeB+mBxupf7UCi48HgurlcLCXYrqr
V2vZFjOurUn+GOGQIknH98J/w0h/CjMGncuwbyvM0ofzSAimX1RX2zbArjb8w7ULDy9fzOQ2GwAg
POT2FKMruPUDzQwZND97V403bbhtGRNMGpTVbsg6HvZWzNMcGQ0ViOIo7R5PY2keI4CHO7sibDqS
KNqaLtzNnKDbsgseUNhcQgSc903Qn0ROxF2WNd/qmWZJZdr97n+6d/9P3TtbWOSQ/ffdu5efZfmz
637+/LfW3du7frXuAvMP1KV0jC0TkgJPbpIyfhEeQvGHbbo20SoEsNgBy79bd7b3Bzlnwgsci7Io
vTW6er9ad7bzRxjYXhjS1nMDOyQr5f+jdWeJ/xIBhSA2pGtHkK4NLoKc5n9v3fngM41kghKZgArd
6mGPdpVPjk1wrPioR12VbdUAcEQwbbF85IRt/2s8pl9GmERVSY/D9LYeluk1vXgfqpUDOLyZlC8K
dwQxqOGNJhOIGJne2/bbaoAm3MrD/lh6kUf6RbTRSAJfjX70ml4MusowQMY9GI39oMpVZ1PXBfUq
0UbhuterepiN3JQioQksZVO5RnvwiELGzWXcNY4Xc/XFGQK17KOboytoUBxsXIDZ/XqZGNXOBT15
UyAl2KwRhszZItMWf8NFrjwIi67BVIhFOHVCC0xT/NWce9LR5/oVdChgm8z/bjzYjvhSLERCLhaU
hmQ2DpmzRqeECci2GBwcI3X+0IvxcXKSbI9Pt9piTKZXg/dXwtDOh9im8cPAcGjTo7BiiYSdUXc8
y0vf+6ghh2gnyuRz3dqXZY5TwLO2ucEjfvVjvIcMxZVV5igZAG8pcTQrHYXpNUvG5KAAt8M0MyWa
YMYXzifh5S9k9q6kmIZMC3OLwRFgPbMoCBGQWA6hiaO0AaIbhB+C2AQVBuFzu5rBZ+IXN3XdztiI
8V0vIrxfRiHAD+NmRXiEXLuDN1sxL0BXDa/RaCiT98e0EuurkTxPpHTmTO9KSU6Hk3ckEcAtzhgv
07kDw+aHzjZNcOxOxKdsBrwTVuxCNzedk5Dthh4FsRCDc/DNHHKn7JFr5N3OCijAA/2/Ol09kxVt
/mWUhNeW0grPTV4/2lnbPFnZmahjnzYVLp/FQywjfOdAkxYwGbHFu9KEt10b67OPRPeQAD82loD0
tDy8xD1VXWzPxWaw5y+WhGiaVdI8zCZ5Q2XkfUNOiwF+uULf/VySnkJQF8gfZtJ/ysiSkImZeKo5
zfqhI7Fot2BDFSVtUwZl4Ccldncncb7HvbdsRhuUdu5z2kRpfQf+20J31h47RFLbHnwuLcljW+Qh
kvjpORREss9N1IEeCniExgv2IvswJ32487IA4gFwYnSZzM9GeXDbCVEpeLjWm+9hKBS76Cm0sjsk
4bsyGMet17ofLDl+ywfCO5a1eup70F2m8hNhZkfGADyxtZY7IrN3/5u9M9mNHNuu6L94zgf2lxx4
EkEyWvW9JoSyu+z7/uu9yHzPWS7YgD03UCBCIWVIFUFennvO3mtrKfa0sCJbjVkuM6v2sWhIZpuB
iJUTYlTFgsiktFyI3bGAoMQwOtPwe1v7FIczxipI8qpR+DTLL+pyrE1sSDpxL3mag5Qr1StVDK5G
coR30yoUdIzyG2dHsZP9GPtqbBs7UDeRV9SI5xRsKAYZBJzFKNuadzp2krHEYdvkadDiw7QwLxpJ
gT1ZbIHWMV1Cg0nfaIGxrtMOY6flt4ACY1xmGfMYpWybg71SYzmBHsqG4Kl5fm8hQiITwm09r39Y
XZQmricJXSWS7QnfX67Zn6nAwK4FsaV6Y51/2i0o2YI2/c4NiV/Ab0BpIX72luiOoIMWPo4QV5Fu
ll6Ttm8Zp9lRGEO7l+MaZcM+R4E7G2Ln8FsAhpV7gwSPjyffuUM37VyrOCRqCZ7WdVsPg3MCbWLM
cPJpP2pShvLmPZU9InDaGOSqRofM5NKI2MXUUXFnr7+krPPDMozYCwUSAHIfVE2BADA11n2vmj8y
AJKlRCkRT/fTEJPSm5FhPiC6P7XuE1Zz+dpCveMNiqfjAm8cm/9q87aDJYM5E+lKTWdWzochEVB8
MRe7qYvoSf2up3yFAP1LKvsmNinq0pjN1hrwkA1eGD3OEsKuHrFyDqq9rywAaB2hN+0ach6hfqvx
LLim/WpMSB6mGBHABIl8PzkUj5K+uyPBSSvkGQaiEKW/jNCE2FTvZ+LDd3FNqm6k478f8cATDgzy
xvlJSoWJw3smCNjlOq/IPxjSz8xmQET0buE0+btl/lJyYAiaAoC6y+ITCFHiqapfTon1HAL2UWm0
/ijH7HnKQxIMlaY5FCmwa/YG9r0V5fukaL0WYd5p0Vg3+x9VLZcj5JtXmmADXAk8lmk7kp5duICm
JzEEyAZBVMB5zeaTYNflsINTwn7vaFoLdgIHsM6Q8lTMHZkLWj4gtvi2VBSuqdFZlzBhpqh/klf8
abAD2pla33p1b6DXSel/uEnxDYH11zQHVc7GqlemO4gEuM5VlyzgGmE9kGMBn2Qu0uwk9PCjKdXx
tBqUdDIjT2EeHUg7M+m/FGKfGUt2VFD/HBpm2qNlqqhVlvwepq+zg0tFtoge+rko21NEoDLWKdSM
06XVuCRpzRLuGiUPM7vIffva5INEJsubVy0ABUdjRgg0TefQAm2AxeFId67kFN6ni9HcFRFgPliA
zzVmEn/Rx/CQqcQzp8Q7EDDxy5Kg43OiLdhwQhdM1J4Anje6Yujm55uqp7x3mEmDDH5zVNImqxpx
0io0hHTxq3DtNceyIWUmqqGHc1OR7Xw3p8tzY7ddkNrJfB1QW1I2ELmlGeaj1GI/URbrQhsWmlN7
GwOPCCyjfm1cknFm1b5VkoD25XRQWvUOYXO074YaXmHJNYHNPj7Ypv2oKNYRQutqGNShqlQTA7rQ
s2V+STT1VhTWE1fOu+qQq1RX1XRo0ghxItLI7ZBSSOD2cXyBSt4i5MFMabxEI+XDgLCwjsrWS2q8
3liTT9hs1XO5HoxI/2Q+nXgq286pL+jOpizqECkfIsbg+KvcT7ohmDYxpk7SMg60qCfWOrN2dlD1
nwndwpIczh+qgwUAkwYbWCj6u0rNdZ8kri82mSiAN4FnqtChhrX6qKakLNAN2MvElif84Ec2QuBX
yjoI3R8hO0Lf0sgTgjIT7xkuw0RF1zMqyjfW/DZwlZpInMEKNvO3rZjG3h5dxoi2yT3LzWbmF05J
MknCaTojYovnQ2K1DwXygDBX8J/sGtUalr26rt/JWILOXOdUejHUAa3Bx81fPjI4RcWMmmqHv8Pw
RoMGc2o82gnWZWWdtmxDY5XQBGiK847UafWcbyRphSvvYFvjXQxaRxi0LbcBGb3bZ4Pe6571/2Z0
4+ksDH04TG0CmCoij30im8EoxzMerwaCCKGmUZLpx5JY4G2miH2+DvTMeSzabjkZ8dMcvcqGPrLa
Qzzd/hzb7dYVNjoJN48D8u3o8tQ4yyCanlGP7Atbh5wxY6vDREhN6OpZoHTV8+/h+kwlHfTA2mie
WKe810fWPRMqEKMTyUAE+0me+niNftaW0vlpbken2ob8KerEs2stROcMuriLh9pTCfz1orCvfo/s
tmldHn6abYhAj2KZNoD0uEhUwyH41GiOI3NAQ7cJUiDFNKINO5J37IESAW8izO6YaL2/oGwIusZ+
d2SrnlsaQKjXEUw1azJ4qaoQMp38ExYV0b8ZWoK1PyioozqCIS1ZfNbDU544P0fC7PYRppICeMeh
1DP4S8bLxLYeJtlzXCs6bRmDDLbWoMOa2F9uTJ932VTLdNp5G8J6JZlSm3M5aTJ7Xdxe4w839xBl
3qkDIyRQyZXsMKivpRpkOoHxaaj4TNBDmY77WY1+dVN22QDnlfpcOVjhZGcgbV83EWZJI9luoaU7
VbPvMQRTjapiX7hlveM0Al4j/YJMb8K3yE8syCRTaqvGMTT4cADr4++hdVYC8RvAB1RY4E65+wj9
SKCK5zDK74jt59MSQr3SScgzDED6O3XR3ENE6jpR7RgGVjQ3noL2YLBxM8fIYNZZfVBRuDsrZ7ER
ptchd6ahuvLD84Uo8ql4qVlsAxszVTUTix3XT8MYYdHrxXCB6rWfFwcHe38US6ac27j7onp4zWqY
nIrdXrCfYQJOzADRm7pq/XE7q4QpVMQL0ls/9/SE4pr2cWv1GOoEBoIqz/QzZiYcGOUbipoJ7nsM
TGOTCwCf0msdjuEqKcFEVJ/pxjGpN0ucE5mYkfyXWiCGT5EwNgqrVa2uKuBg+uyaTR1Lh62Qw+Hq
UFXzCYe/kxQKO0J5JBWFgm+Ogc64EhVZHh/YWd1AmY/P831uZf1+7Hg5YcjncpZ20BGUdelzkmkw
41PyJeo5tJM8cBGNS7Lj95FYWPBWmYVV4+ShKUyqNgo8fndPTGPXo+qUIQPasnVf6xjGyUb72E7z
OYI0wcKD9tH+ELH+GaVVuR/m6pro5JKAa/INUMR40imELG0XV0vjIZW1zo1KSQ1BmigZBlppNpwi
8zMv3HanlwDOa+dX3sNI2w6qusowQ8t4GPOFc3Tdu5qy/Ochq/rXoWynYDVN/n6+tlUQ4tFQ+dsh
tEWDfZLmJ2m3W5EO60kj4RPV/SZ4oWen+QqTAMtYXOa3wBMnZRo4MfEh5msDPrbR44G6Qg+Z2jho
aEngZuuCKKsn0gXqIejesDxrKLVU8xzXufX7UTpiRAdCcIL8igQxtdrGl/jcSBbFN2RMTE86Cb6m
rSG/jQ3bSrO+dwsZHVS7Fseltle7EzSa9Xt/DttzWcIIUirwB7dwhLrMw7OdJI8FYs2AqPkU+eKD
buYzvzGcv5v0VeBe02xNSnSeO/BKtzWh4YfIVrkzuyL0upqZYtF0HZoFB0JRWr6P6xxzNmkvjyXm
REwMPyu6+sZH1dMryFP4YrusIdtHOM7DH+rJNjgP17ukFlHtJjVMve2A1he5M/gvA8UoywbUss0k
vx2U5aE2FPu03db+PK1Dz7C4hv7EISx99Vx0poswBA3ZHJtfYZvKQAt1cGiCkyphhuEvnKNHmWPu
AEh6KewhL4O+wNaEMaRmq54FWFFPUlH2oe4GrAEqdxfCsowoN++3Q66o39S+fLI60e47V3upXaPn
xhn6cYOhbE14LRsLJYfeVYSG6Ug2LfPQ4g0WOJ1uyGYXe1OThWekmnlVEyJYsuQ1pRH/MRWPqKWK
vkMxUMBFjoQWf5lDrwI6sVpoleFDVDTiqaooDVRnX0X4JVvGgvehG7OuRtkPWHmH0B0YL1e4eNDp
YgufgDbYaVrClx+GZ8AwF0tIclZNNgYTkLpLo38uan5yUrf/KNoEgDD/VYnx1laJjkc1BMdPHMol
VUlULGS6x/mGXNtRpxMwk59dnz1Hau4erR4U0ITfOxrZnoURQugljk8L+ay4R7XvGPfPNAXeZvyi
j00GHMJKCtPTpR6dR2dAliun2yquf2BLWrx4YWuJE0zQK0yGywiAz+p0cTOoXRlgQQfL6IzE6VTf
tDEzLtXdlOXmIzsQ2NMYW4Mmdj0zYkUs56U6JYjFPVmRhLpI8tOlpJ6YST8OGsRGB3a3XlMXOJDC
prmOgFSv0kwerfFrJkT+U4euTGfd9pPJIFvB/nLeMqm5t9wVpdesXuTIAgHZufppQg+6q6JivnYM
QYJFcS3QZK1LvGpK0k8LornJDc+FMISTZjpXODgBsaXzQRi/QPQtJ9tKsFZTjrABcRQ/a8NnElap
YnGOY180p5u6hbZkdPbgRc74LVPi9s4q2rcIefh+E+Jt2jB8aMKja4kOd52aK+uwmTjQHK1zG4RG
j2OBkLe9uy7/6WAv0Cn7LiiV5Hl7ilpoPt/Xq99pO8xzP5yT0cArpS+qt2GThrV/uxGTFEYULto3
0gBaBiELWbMaJ2CmqWWQQIpK15W7GdzxKI0o2MRam4Rn1pt7dvVINNeptL41XSvdfukm4JKbbmk7
bCJIx66DEuM2ln7uOHUE7aacT9v3jVVs0G7iCVJfoHerU0V6Q0txvUl1N5HTdtCn1iPsgK6BihC8
tyM01xYdhPNW9DAd+uejTEsIZCm0122nU7KtEXmkIbDViuPEiQKb6IdWY9uq4vyUDzb6D7tyL7pc
sQIDDUOXtkqo6bRb5iI5VpIPb5gyMpI6F9XBxI6y7g9cMFCRwoj1Q7mfNIAGQ9hp3kK/YGdO9k/A
FdplNp2LA4yG9t8qehl7PysfI5mcI20cUIUm/S4J02d7wSu/CLrHsU4WLY7B1KvK+i6p+V1DbcKN
qq17qRNwDk6p3VvzGN5wtjLCBczIrgeuiK+kjHidJbpzOgA5xXAoGWFKJ8M+Q5Od9tHokaPDUiPv
e0PcA61HxJhKL6vhB4lEPKYy+UVTKz3weWNfCwj6bfxsIcF6roaXNMkhf9XSn50eBP067Gr4CHaN
gksnngvddzDnBk3yksXGT0JACzZHmGxGGX2xj7/r5USkYEqnB2Zk0LjJXqe5yPI4BFPNLRqBXbjj
U0o144guIdnRXRx8wwonxpETLkFNZy13ZtT/MW+2WAhXEFiFGVevAzxrZ44OeYqq7fWL+Fak7glv
5zWvYV0uXKuNu7xZozgn6ZqOlN7VLtThxoYtWrVRjRXIq2jyevxmipvU5l/36xq2LJd+JqRC9MvT
pKEkpXhN/CSme91CEMlqo7rqJIbshZJod0xIvVxXOEGdmFExzV6NdLjaJiyWcQZhlG59Y9MrzRgo
Tio93TUEY2IegOgh/4xH1yKjJCSdIGO02S23WsvQ13CMXd0pTzT6n/w6ZP5Sae9DS9t3LWOL8Utl
dw2mE79RvsTvkqrosSVwiRFNQve8y2k4Uw7GmXxiI5AYNx3DTrri0VMLBWJvhtzxkIoQYpc/27q8
EdTE6DeiGxijGB5ms76KZD+RLLkzbf27qJ0lEN1r4Wb2LsvFC6OfV4uUAx/MknnAHX8zAiXZuXaY
UvhVtzVebwYLSs4tQwPGFIpTG2n6kZn9DbZ4umVglPa9ivh/euuTGIu8Nj87GNQ1G/5JxZrFXa1B
J0XUxNyjtTCA7DNMq4KeqN5Igd+YWfajrjMQiIkZ8FU5+otGUhqtuLZVGZvkVXPO23FXQARCboB+
QcFApjeaD80lUMNx8GbbLLxZqWkEjJavWCnoFA0nsWTUk7uGyyz3p+J2Pww9whFTEuWolBmF8YeM
AGrJ8DRjvKRrKJnvp+RARGuanSVoHttMldvxSgAOUE/SJgSajR2FdM2bpbKohGdHaT6txvw1fS+Y
EmLULW6UWbWu8MvfiuQ7O1Uiia0u9VHX92RLe6qts2XD4RHjI1jI+2W+HUx5Wz23JieIWJ5qS3XY
LxmeKc3i0sef+BC50oC7ALZ5T7RxpD1gBF07ExiYSkL3MvtcpbanVuUcDCMtARADBbcuQ/NC2ixE
sjtETniN/l4ScUmOgvFidvq32Cgqv4bbuYuW8rXIaZUjqsbSrkWXpicWtZsmSmW6icWsPTMJr5s5
IGCeKOjefA5jtzmGYrjmZfqcmr25d5OlIBGJ4id3nSBKZiBSpLRLjdF+ZaHrjxq0AkxO9lr9CPTp
OFL1tCRfBDaJFNClX1KT8VBcHRfwnp4jlEey1LqnyCT3ZHY/irSCW6ZF7qFjSW8j+xZH1y+ZoJGY
RwkYrIICBnaMmRGkpxyW3i6RLepAJx+4+qk92jk6I4v1CmCayqkf6Ru7uLd82yhjskHJahg1jOTc
2EhMjZVvrdIerBBTpNbKIFlV12LCkec0GK4E/DFL+c7FDkQIYIZZTDi7VJ3NNTAdod8Z+WXQuNLq
5AV5hrqzm6o8lCrDilZqrwLWJ+4c57Q41VUSFQnsZm3gpYj4yuaaukt3GLOAmuauRSXZwNaFrxG1
vMzNwu6ONyJ9qivjl94sRyZr/P1i/BhFh40dUPQpr7Ob6BmfG6vhxbYKJkC1zdvg8hJDVNU3oTLu
WiX7xAtHsRJ3bwwRQOkbOjA9wmKSUrnUFl43cxkcsMBUIFl3B3COpMxhyffIMESw+BUSlF0FD8pb
sRQNoNNOgHOYCoPJYF0GQ+Z+78KSd2ap7BuZLKdhvaBaekQhFHrSd3eirtgOWGSVp9wnWrxzTGxY
XKxVW9FO7EHnvmUPpArfsR1vLMLeZ1vOWVjs+4zg+7L9XiP1DEzMldN4EiQZPZPQwzgID6axFonS
+B4TAogDXj2x1njLlJ9sdXUgCemT/XPQihyHRIGFS0nWlhFZlDnA80hV7yDffjFhq4O46+Yd3XtC
T5XkqSlTG9h5+jhAMd6pEwO7gksad+W8pqpChkiLtPfsdno2BRDLnEhBpyYgC6n4o4gqFXx+13B1
RSyqwikDvK9x5+wX5kZn2YgAowmW2hkzgkq5Xk/5ker3vQaQSC1oJ7t6AEvGgHPMii+CEazMuNWr
4UPpG6K3rNI8YTgi9gY+E5IEYrYLQAzW5Ni73ml/scaQs6YKYH/TcOkk04WJNeOgDXReo6X3ndz9
VtKiEgujYMy9dHucW2a5NngZWoflYJaZc+gGMzqEa43757ChCzZ95d+e+/Olsmgd4s5VgVgXQLU3
JWyxKV9/i2I3PSxdhHrPCKfak34uAYOsBvpNlPiXn29Cnfl3nr1U2z/ffuYvD3+/3CpfLNdmAiAu
gb0AJaVj9Hfaoi1M8fjmdtj+7Z8vf4ty//y+v7z033789++bxwq5vkYo8QSsj+Dpf+k1N/XkaCWo
27ZfrdmRdswXFRey1F/UBcW3kGoRgN79TlNsPvYEsmKLc8pjQXXtV4n9HXH7cRje4pp0hZVnEs1R
eSsE3p66+EiWcf6MQAwA2hNXR++to6IvdKxWe5A7ulRDf39YrHyI2mGDg9buc5Ncbqrf7ZBsPqPt
4W8B8PYw0t2aMc9qj2lVkZxzi37vYJ7KVc7Ek3/5/vZ6YtNtbt/aaBTbo+1g64gMf7/S7yfNhdqS
UDoKOZLi1hfbDn/+rN+v9efr/+5n/rvnTKVzTqI9bNJTa9WaQlcrYZ/Nxm9h6qZ83jTQ23e3R9tz
f77cntteYHv054f/9m//9uX2c3lfjtRtfBbNOhz5m6r8jyj7L1Lz7UmjIqCDpQgV+nYoVyl6vEnR
/3y9PbJrdj+9cxrX0UHTc0ozr+ZhWAo0f9vD7VvbwYLcrNTKaXu5P6/+t5c0VISV/69C+1+p0Cxj
TeX5n1Vor3EjwWj9V37E73/0TxGasP6hmzZPoWMHluxo+n+K0BzjHzZNdgFI27IcIoWQfxVl00X/
/m+G+w8TxRqOB5XFXSc09Y8Izf4Hr4Y5VdjC0XUkxf8nEdr2W/4aM2Q6/H6yzXlN/gz2R2sM0V9i
hhwooiUdbjCqS/1guyiqzBQqtrhSPZA5JsnJcXskzXV9yBZx6cZ9ag7awc6tf4GC5jU4ARmyQV/h
tsRnrekT6J7VNFRWDStfqvsu3QhQ0MpL28Q+AfUvi4aqyup7z4WekBkkMLOv9zL6M6E2PQrKEq6L
MyyHJ1t/AftGqYlunIjDm0yze19Et+mvZWneqnB6D+GkBeA2EJXL6XNs7+PXxmo1lKpQwugrCL36
TFr5bVotm3nk7mVlP8a6fcUMDxHfNvxBOc2/4hYMm7DDQLZM0ZHJwWgGH7qPU52ZiyrLPVwhyO3k
jpWF0M9taRpHR5AKbK0WchNV2U4zKQlN04Z8E0coAhayF2dIGUXxSxAXjJDLvqsbF/UrfSRv7uuv
ZEKSN6QEXauvmfvDsNxnIx5ukth9mYi+3m3Ymmx1KPDxPcYhZm25TkK2FBtW8VyhwletKfebHLJz
2SOtNTuFkNpoUXABFTOo7DXaRVldlZPL9EREXtMU5nuijDJYkvjQrWE4aczfr68E4IbT/oWNwntJ
gJCZFZdZtL8ItKuuVWxfspr/7W2goMP2oFSJ7/W+bfZWWJSXwWJ/pyGUCzB5HY1ZxgSAdj+qcejx
+uJGhcPrvq50+9cZmByQJ0+vkeroY45BZAwTP11gLJmprR2d5MFIBXNvl/xLJzLvhrkJT06cEfG5
tt1Sl4xxzPq9skYwG4vpVcULA7IOu8DU7rlP86eY8jLEk67ta9hmzcT0qpkU/t3AUGvtdc7keErt
sw+ZI2yOgbzVX5lARYG9+gjjqcEjbR9jwccPn5dZkSMPc5L9tEb3GWnFYZTlj8VRvkUYAYNRT0df
DWeHO4afZKvGkvqnYPZeOMW1WTVmulaUwWpmcnR1Fy8tDAP+t1C5QDLRNATSciBRO6clYtCuVgGw
nUjVuKSNSeXfZNq+tPOnaknaoNTmb9OEfHwr19x+uBJTSsdkvdSsyQSMpycIqddKZjs0OQnWi+Iw
G1qdSAqyOk/WiEY2k1W3TijMnpbsmKBmWNWeU/ZBf/7DVMEkNtTh3Yps6r6nDil6HYDlpCk6rzVB
F+TNBCGiUYk5sLJf+aob2E7ZuJVXlpd1S1v+yET+1uRqCEzXxwvW+lNNNZyU4H7H0MLljctrO4TM
+WMC9g5/buOYEhbiKNHrlJ4gDBgVooJ2ZiC7xWWIaqxvDKKfG8yRNMwYODcTtGHmRH6ytmnDbV6X
y9If10gr9EDtpVTbh4aIkcOSkFViJ8z4Uuu2Zjp+sN3MU6rkXtRkOhNBi4KHrRRMjPG83Yl1M/Yz
etWnrnSZHKvdCZnMXZRAjax0E8kSzugdnHfVz6i9m1Ypj6JnLomzs95vsKxkcIygGdS7ul6TmWyp
7UUfgYRf54qx9QSmcwyGssfrp5pMuMqBQh1nezRGXyTZ9AGGkafNBAdfBWM4tfbyQ03d6Ux+Buqb
hf30+JiOgHjHHuo2DZUtPs5gH1BJwVvL6D8tk/w0ZQSWTJjLt+q2VjSSwcIWkk9PxunYSEYw+g6S
I4lnJBXRk7uXIzu1nqVg3xTtt1mgoKyoV7wW7CvnUv2AAMT0FMGnVMcEkeFMI1hZT+bHjDg3G1G+
Z+XKcuhOtLYAeemOcQuEgB2qWC5a4tucvIEzNYKMHfncrOSgjMb3Du2vYEUAADvOGhM+82BH7XjW
rfQHDEnp2zYTIoRi5aUjXdVjehlEc3rabkRTY960Mqm8WRbjdZrSpyINwwPjrocUiujtRNP9sXFd
mHJN8zo3EJfzuv3YvpLAywNhgEAyurex0LUbXWvN28WKiXXMECViPdSOfQ8ypQgl73poY1BxVSgV
67hKq/Wf3RCdcyLhSba7jqYZ70GdLl86uwAIrvCj89VTMzatFzIZe+OtxZjGjndWq+la5MhC9LS7
6aPYCBD49jvESRVcOiOeaIRrknnTmNR7iWuBPQGUxDUXNSUZ/SimUHqFSYCwSvTeETuNvV9KJASc
+IhxWrq9LW6Nexl9M0NkUGUN9XZuKnqKU39PHqzDkk8YagTKY2dxTd2Uk/xWhZA0zSmlI6g5JOiW
4qzjiTjb0Ro84ToH0YzlKmx4aztTvVr4gmFeF8a17GgZYXFJPcchh0QpFdMPM/zKrexaX2+TV4R9
kkk/QbpENfX0nrPaY0bnIPKI3mwrL66yV7pdFRN/lFajDcHf0c9dSX7vNLjdkzV7AFnbu7Co7iK3
BC0OxgUTs44II6K6DomwOOfZj8LgLtJh+fbq1LmMsdmftNx9jkdNPY5UZKwTPQ1+R7MIA6WdoBUy
u1F5LRoYfIO3sPAFyUYsSiMek/Q+ivV7zIjDU2EU9qFs5WOvwLmLk24GZ1sUN1XDV7GaPGa9Ggds
hp6lNE6KYrziVA4/WwuDSTyk1U2j7YchSZ8GY8HmagKjmQiH0SatO+Me6r6aGc3cqJyjhZRmA53N
IUE6jygo6w/TXIeBCkmWrT2s46Gyp8fRaFEkKveIpdwHevXGDgVbc2kvriGTPYFh+N8FrJNy5lNd
+oYyTnOPo9OBTupz4lHogzhz9qX07iNTZWxRNrIWa6iv0hHztaiuqMkNtNKhfu7FdCO6YQVzu2ZA
wDRw0XYM4vSunwx5csxB+s3ADy02dVkVjh/94sh7rSPcTa9d36KFUjAfLMLBeOIjggVoX6lOu0dy
aZfA1hRyzfMcSUeRv+TSpI+dHGSaNNdwTFFcTu1yUZsn7Pxk0+hjdmuGkYoWVysvems+Waotkb41
yl1EMOuNgpBk53zOhWQyoxjqntTv6djTFEmSBEUxYSS7ShH9y2CuossmKbE4xP1L76QWaya5UstS
0+nnapudsn7Jtfel1xqUpXw89CshfYsbrbSsnQIUmdxlBpFehibpmFjLEwl1ZAqljH06tdTfYv1A
V8O+uN2CplsAKqs6fAOuzs237/Jrkiw3YTEo56rVAZtG7hIQEMpeu+ZPwEdSHQBuG9dxiKwjot+r
us45DKszXmrOr70Lnc2PbPnVsBlByDgWvtug3kskDKQWLvMBynx5yszceZiG5s5N5ocB9AGNY33y
a0GYbQqM6hwFSaNkFwCGSaBXiXhpDP2TpW9HZ7h7iSeIxBLtM4Q25Z4qLPeXSWLSgFx+FXX+He6j
giQdntCS9NZ7GljpmvxeDHckqvf+3KoRYQNm55Ht7NwRL/7ozljKWPCFj+Y78QD42wHulQ4BUNig
yhSolxfy2ORkdXvF7JqjJgG/LylNf72dtaey4uXSog0fprJ761paoKoU1YtKuggaQTP6YaGyiofK
eWnI697l6V6ZRPOCvow29DSxqtdL9cHcB/aVpsgL6iDEeJiLvHBA9J43eEpnYyDIvLCCoq1fgGc4
lRZ9o/F2Z+EniNd2j1nqthfOVQbOq2eK6qBpQLtOLl7HRiexSXLNgbKFBBx5llWVx5RoNjzzAGfd
RkeS2y43cf+zzW3cmCPRbHXUng1StZx4sDk7eF8VJXKDIqdIDpu3mQSEqyklW7leGYJhZeVa+Wwe
lW729CSyL0zmUlLUiowNnnDeozy8xJltPczzgLwcvHlatg5EdNzmqain29JNvniVELat7eyFKK0v
wi/olEdD68fuKA/s+/wlnLT3jr1hvchHOdHYX9CZHss8wtmoqu1J03jfE2n6VSfm+6woyBoqWrl3
yYxmCGIQNIGIg6jW7heKyoigjMncG2J8K5ph9HKD4lANGa9w+aNIMW4cDYtiXuNfRG68WgjD+4Fh
E4IziytH+VWgrD/ZzAuq8iSTfuWcp82RbuQScKIN+7hDMpjLkdSoedXktMqNrszXhNsnEm8gzQTe
geOJZq8oOfOjOK+9lnc0VjHHUn3dwYJhZ6QjVWic9sRNgrZPD0QZfP23aFy0oE1ssVNdekJIYMUh
HtZ2PwFsN8y2H+K+ex7dChKoaB1/GiqXXbC8VjXG5k7XS1554ZKQ7rFdeGVRG7+ADfaHWlcbUrqK
5I7lhnqDIcdjk0xINqMI2BCAXZ9Vstt1YRKSECUqT8h8wB9b4z0J4brnTn8bftCCGFHordR7mhg0
7FVEirlpnLpZPMSt0h2ZIhFmNiDKE/Y6tgT4e9Wzm8UiG4I7k+6TlRSdwki8z0Z0yBuRvRSheqeY
A+dilF8jYEF8PunBJDMHbYl5SqqE/zeL2UA5Eqhhpet4t2H2gtgF58nApT5yyx8hB7qLiewuXXiT
MS4rSdo/KIITk6lPXKi6D0fx50LKzGXQU/76wv5qyCLYjyYTClF06lmBsYZbaXRPGshECXl/1wCn
fEin6gOABRjoKpZUfcQtkUuIJSVhhjnMA6y3zGJAlxjHGckcCarDdGS0FzOYze/jCAJURRYCo1IH
8NvifO9mt7wQMgR5s9AvoaUlAPPT8SrC8c4sOn8Ui/tAtE4PozF9VvJHy+ijJ9uR8Q06g3tVQQVL
DMSj0kDGdVzZ2kz4zZsJqwBZpNMuMsW1jGz3LrLogRYDcp46PszgKC+K+KGW3XzRU9ntkELyWcJX
UMunEREsOhW+FerS7+1MntBQxydHH9l26/LSSsVGzW2EzyZgz0iQuTMt1WeHxDZPtHuEU9EHkDa6
OATiRfptO6AK0MqmuNVLNdkbKqnqLlEMnrPecUWIQBp41HTs4EjtUQo+TIJsTHaU6lE66K5MNBQR
MkJMNT28PVO/DKXTgYU3PA377LV02ucZk74vO3T6doZlBjQCcAfViv0izaugM7JjK1zI51byya1a
93MoaGcbcxqQ7f4UtUTQsAs8aab9IqOiJ1GnhLq2EqEbVdHP9gu5ddNUUrlApAwm1wDYiaMODnz0
ajcZZQ0IcU/n/Q64Beyqb2Mqp4cJOt9+GYYf2jQ8R2VvEupiHY2xtiCBmT/r/+DszJbjRrYs+ytl
9Y7bgAPucLT1rYeYg8FgcBAH6QVGShTmecbX9wKVtyqlrFaW9YsslRLFYITD/fg5e69teu8yHcmN
tbKvUpFWHc7tzqP5f+YyDPxSIRWsaiWe4PqjN/IehZe/JoOvDxCiKV4tfAe6uxKzqs5tjmbByRrG
x1ZeMjnpytfQah54J16cBsM0mk1KwfAunw/4oKgQISa8hO0NWtnp2Q+Aq/LMYf+rnOweavbRK4Lp
aLjxdd93Twhg0q3leBwHYXGRPOInwxgIs6+ZOs8t+sPCICwDXVYgm/Yrv2zmMlknVek+hJgK8S3s
DCDlzJRqVnwPL6EW4WakXLqQ4SKgmEzRLqDtpJi/Jg7v6DTQNvRV/Vm5KCbCxAEZazurwI3n+9yI
Hsae0nPCL7PvXibEdFzfu90AknDD/wOLVzgNNqFyB9KGsMFhFySS/mBbsru18B2QDx9C0bfrjOYK
NoEZvMA86A0fU7YeFQ2/3nqt5qzY3gp3fO6Hgv1mLDgKO0G21Gyu+cinm27Qzi1bv7xNM2atRElO
G9WVd35T6JMy3W4tDE1FRvJWVZfRZxH2Ry5UKS6MYOu4iyEyqkKCcuyISr3Bp4kgi8SCELtBTSem
GbvmYpn0X4C+Yg8J/W9Mr8g0qFW2duoJgaiRxcc+bu9yPdu3jWGTs6vRb4w2bQ/TA70yx/zQKjJM
8oEnsn8xrh1qlhyTpRV+SeRv5XsWcOu3AsKmnYbxKw3WW/g+A/PouuX0xxNrepE8Y01mID517rbV
4jVFsQsf65zmeF0mDnQ4kFBW85hHJytuROJfR6kJB13n+8busk9y7nn+0ch3nfMQDbpAKyNOddRt
CQ79VFQzWYVXI5ZjVYX3/fJLqBDxu212JzMWKLc+FZS7dABvpHv03V1jXTwiRTrgYWhAsE1OqwCt
bD8FZ9H4q2xKcPMqC2VnYedgX3lIlZeta+IU1oXBCivK6M3oh7X0qmeLbDMgda8jauo6IM7Olw0e
0fxSDzZRmzM7lgc+P+3tR95lIkSH7iJF+Xn0nUMy0uvOoruZc5A6B3Firu2znIG928kb0hLOzsda
erelDlHuMG9ZIQtkTKea706kIryL4VabWBJSKh7kF+JCpPM6EXLfDd2JtnW90qxE4LEt0MbwMRim
M4S0xzB1kF5GxmOe9gykqw4JBqoJIgbR/w3dZxvF66aXZxf1EU0s1CypreSu95B9jHH2PAgK66As
nlHPKoN6Qw4Z+SP9dZeHGkQwX1UWMw7Z2zCkUijTF9bkFwflH/1HO9iVqvncgqPdC8t/8vz4K+lp
zj4xzFM5of/hjF+j84R4aAGUTiiyBaEQIrbu0cXBV09YmmocNgmDe3dZvHip7xLj3rUq4KKD7Z5o
vj0FkypWaZiXdAjIYqozsXcmSOqBjh8dLGcixXdMQ3vxThjzBpASEwVj3HbA0dYFPcui5uMz8/hz
R38QSa7C0dXb63bgh22z+XtqoEcL5g0WAgr2cYtCQ2mS4MgCYnSGd6FZ8oagNnR6fHONkrYx7YOk
ZKudJvNQZ4Y8gchtrADVeNt464pucj1W7yryv8yqmTf1iHyvSG+6WJPyAPaUmkEwrUVIeLAceUIt
Hq9JaLruAgH+bQIVklnubZHQpelrh3lDOxw0JH3Sa5ovfqLvXAtkrTlze7e85kQkGVfABFbMVYVG
nnxsMMEBbSMvLsSamNG6LL8GLoUcWuFdXfX52XJP3jC/mWlmbOimeDsz7k5yiN4CZwBtCj2A/t1t
bE4WrErtrqoo3jgEeTR4Yq4Vf2QrK8DTSUR0UjbvPonYl7mO8SoGXwfh9C9UKjFbTH6Wkbsf/OHJ
pebGhQ6CxiQmd1XYvLV1OcrVUHbVl8THVdIZbnJpp0VHZ8x6p/nZVh4WoVbS8SYNh5Xd2/1GlPVx
nAuxkjFClSHQgL0dcRMkbnKdM+9gjP1EXO6V6o9u1WVfTNAfm8z4bsQCf9rMigPfHBwlkqzBWCxV
SO/YqEYoPdBYEH2A/JZ99xhiTNxXZXPruS5NG5Fet7ahr0SKGbzoqczSloXAeKP6JClpR8vg5Mi5
zRZ8jdMXFsy6vluTCQEcwameuZLVn2MFcnYae+Pgy5m5NKT19ehDcspoea2oGruDkcA787L2rG15
7eXlHdUd091bY/ZRtxFxTPg8XZjGzBBpeRqESVgh1ePiOfb5TV5O90BjmQyQfDlx99wAa7lTA7FV
RfbJnBHjItgi0jV1mMNjzN8Kgw57VRi3NrmcDRuvKDGhdMUFdfj9bLYlkpAkWcc3WZ3B2SVqaBMq
HZ6aOLwEVYBxoJ+/+MJ860Q5sPK5JHGPeWO7sRAD7Q0yVlZ28xYQKrjrw3PUY/MKk37auWQer5tm
AG/ZIFgFV1PvPBW6+4b1F6dBep2baY4JNqLWaWCUDs/hhDw2bciR7Ob4aA8TVKW8ZrnnoLRr/7sf
zd+nxHHupMk4x4vJouy4SUYJh8LStXLUhCKAgDOeHoQ2sjY+udWXseRgkHPwEsqArjvComq8syZd
bRshXlUdyBNA4ds8aY7tWMRXoJ3ajYM3yPIr+8YT5RsrIoMGS6xPeXaMGWUamW3n3KOiYLBE2svc
Pg49CNOpm9trmyy4AVP/0GoDvHo1b7Kifoq99l5VqKc06ZRI3TGFSJsKXaWveUp2DJ35p6lQtADm
ytp00SR2PS6va7fEsd66j01lEh7tF+0SHt4c6kicbDPec9ble9vw3jwk+y+p+YUo834Hqac5TFXe
7arJsA7z3IdsTY1/qI4dhu+0HHYicZ/tKvvk0nPe+l4zPg8DAtOZEacf7edMfBkKH1PtHD5aPemV
GOySQ+26zS6KRPDFqvVWjVlGbFFwYCy54oPQm6kOD3n00lNWnmPExZNBD3ZW6YkePORb2ghzZh5L
EgLWqKBXGSr6Le4UMtdRp8aWuDfYI7kfWp9i3+c8KnMIXQpKX2Ux0x3r3RI/Ujl8pxLP+hq64Hsu
CQYo1LehRI2XlU64KRKjoEVK6V9ll67iHUPsZQeC+d1EWcgs6UD8NBGdY7c2e4AJmV8aTG+6+1aY
XyZe3M7v0c467vANYyTK/8yc7lTr3vUN+1Y1VjunBtMhVbcMQ4b6JrVcks5OZii6u0kUtKpQUcHa
2tUJmbDhfHByfaSlPm/UIPYBs7f1EGTTUTblroz77MoaumevjjVekaemgaDQju4n0EmPou0eFHSv
iDyyIFE4b4bsGPRmclv2RnIbUxZeSdN7CMrePGmHvlyo+hvJtlrYijCuAzvSmcBOgg9bDlnTjY5u
uHj8BVdp9Aj5CzlpqxJimJM0+nbMqltK7SUw3j5qI7BujMQkRLrkrMqip0Ta4jqja1JL37zlGaYA
rji3OGjIuS+pLgAs2mpcLvQTqr8ahXCZkdeGoXMjyxudD5dh5tbNwTqV41Gl1V0PYmo9OtVL9zXK
zP6Qz+qL9GS0J0YIx3uXPkyCJOMhMtEi4Msy+l5vOtqQuqBFYSnG2PMWS9iiLfS4/cyAvrLYXPty
Ene1Fe3iPAo2xG4zpcj6vTb4eJoDMBWErmN39hgxgJQxdwMyZbdOgbomhrXtiIGPYg+JqcvYP66g
tDEeqULnMfCiNYcae0Zin2KX0sucYFMxEa3igmmqOyLwd2EyWmx1oVwuHV5Sn6ddxrYOpGPZ2yOo
3uZI/LQn6g0ho+xOTAEYH1DDszDD9i0uLWsDZH9XjJjkZ4sdurCa4Wbw3voyYJA5T59UwUIJ7AHE
N5dKJxHvRIXR3ZwZT4aGepLx9y6234e5vi7dJVSTxIqtRqnHD0NTT0c1l9gYT/lguXdu4KKdxic9
06H1qif6a9lVa7dPbmn1V6OUl4hbKbOWzL6A+N7ag/8tcUULIU0C7jEwVo9D8tplSbGt5L1lsY82
g/+oZ30/+iA5psAU16Uej0INDjdjIAFWXXydO8gB9owLs3c1fnTRApmHu+FT7jaeGW6jbnztLbWx
+jLblO7r6Hb029NXopQPo648IqWRsLoFgLq+I3GQ9Mpy5XaWvbZtIrCx49yQsrn2RDMzbbho07/j
HdyhSgfuIKp9n7SHHl5PPcwYxAMrX7N+obpM7a0RLJMrqVFieyREegm5fmBZSFO8mabC3bu6ezeS
5wozXu7qclcr+2ZOxmjbLa4xN2LmYt/R+32xqnXju1wuGwgvoC82qPb5rvI21234Ms71sFV92a3a
tGZQza1+D1AuWGdy3LVReROP8zejiHlspuEbPxAJ9XYHAaS+L8z83rub52B4ZOC1k0qXZ9XKG8kI
cUogXmiHCy2y53tS1TXNzgKO3CxXYVzR9EmqPcvnrKr6wrQWFW9LCHEUnHVlkAth4wCyEbC2RJRS
wsZbEXnpsYuaZ2DYW+YcA6lofEAzNQmTVpTcPQ3sMAf4GQIMKoijBo1PIwNUE6SMgIv/qFZxxu5a
pM3WUpXe0gPCkaU03bF6OBjwTaZJVJe+CF8Y+althGI+8QxkNu4l9eVdZRH9Z9r3XZVQZDrpWQbI
GCxBLwie5Sdv/Iq8lHzuSaDLAMJjpdwAldm3G9tTeFYsnrec48iAJtDaS2rHJE+LtonaFdl615DM
XPRgQIyp3nWsiH1tmpA1qq7ETDhgjNEp95oQ7IXrDksYBhEEYV/saJoQjq6i5NoPQc9ooiHzIT1V
GYkTAQLZlLzFILLwvnPtcjBB0e4vTpZqG1At9UAKh3PTZcRrKOZP6zH2ijUq3y9dyOUpXDg2KcMV
Xx1HH11SMnGy6I5Tc4RjWOavy59Gw3h2avdSGd6Ji9eW1h5S0aeYV66I9igVHYlB7RwHcU443I1t
82Qy2pxD41PR9sN1WopP5qFBQN6F9dmyGVXg68mPHdkMcaPuvSgbP/mpsSVPM94gfop3VRXugkWQ
HwTkMpZBT3+gD+jMtpZBTCMv0J3K84xvCCoh2iX3Y5YXbbiaT5dehQzFglfyOqK1PXWQ/ZE0dpIE
4LHH5UORRFSuuSXgGfQBFKx92khoCknsbUsHSRPm1Ho1Zc3ysZnO1hoiY0tTZb4FoXN2sV7t/CiM
NkI8SGQfW3ri1abw87MfNiHzImEdI8quzNIr1LDETyCQGpICcgrAm5Hr/RCk87XwSQrmM1lLjXso
oINt4/UZJsbO0qEZ0+ixOPYaOyz228TWW9v2yp1jVIQKYHRrUiIpaSsBawd25M3lNvjsJxhs/DTZ
2rGDS1YTMwLzKQ07xSl3CnJ9Didv5HYV+vvlqV07boskaCTXPI79S5vLV7PhY5CRsZqXSwM58fG6
lrsCO9JqMnt1rLdJUnc3yrrGzpAdI12/4o0zV9zX023iJPVJmMGlI4Burf303SElc+eY47ew5Lnm
qmbHvbfHYI5Bpuy7O2UcSkRSh0JM/ja20kPMEKYv6m7dFvk6clMfDqeNpUaZqI6mNZNJ9x4iyz6i
4iL3PYr522UPmwQMyCzbC2LG6Ijhg+JbT5sWFIxNX4wn/0HYS+smzA92S1yHrfdNylChH0OeE1F+
xNhg/CqWJF9hJFe09x5iv6n2qnrs5nzamJO74uSNafQ2Z7OZHr1MPsaCduEUt3sEBZvepWmU9lMF
OfLVK0R46N/aSb1MTB9WkYN8Z4is+zSL1VbCjVt5kXoLdWrBqqqIPyyq74iJRmMZ3ubkBOF5mgl6
ZKkX2WMzcsjGZzwelbaY1QUN8dzefEwjtc0ZL1NpkfH7Cnls2hocElcxE69tSFYK7a/8TKAM10ue
Jx9f+0uCMaTM4285/OB6CNyTrZg6eRSBI8dVQx90y534WFAuPk3Vuamn/osMJcbMxERmeaQW8/hv
HJyjLM4VIE+Hnjwd5gfgE3d2J5prgQqfUAam1kGRgP2xuXxCc+WS7OpD0bGcKLvqlT2VxWttRNWq
qAXGg9E6GpG37+zvsY6dk/k15366MTtDHmWJcFNlIlxHSBDYBNByJWLeBSERnSFQnNmyvkejv+QY
dZ8AstI+UO5L53T7KFPWrWV01i3dObyWAY1hm7Ewo72Z0AyKBvrrBKMPKRKYXr6YUb9j+GGaAVdu
bN0bZ5CfSf0csHncjd5N1ObimXOCnztW4yrCKDiBEKOnovECYyVE5FgMW4fsrRQwc4JFYl2CedpY
TcdtCfPvCt0ZgY2x/dT2XwCgoAEx65RQ0u6OVZRheo4wP/rXqVFTnLpLs5ZBU1PeRv2MVaNu+1XF
/W6V1NGzW4KgarPHeswuRJwTJz34u5xjZhsyzlsHCm7vFJ/5CKoHlFG3kz9Vaw887SpL7yelzz3u
gNbV6Vp59TqR5O+0CXA+VVESC8U4akIR25YLwAbrCtEM6EshTGzc+iveeabT05oy/Eo2YHgVjj2y
JIy7fiS1iqRMht0h+eiFvZNtNqwdlUZrUSw3A7i+4LA8Cqxs3JLsA3kwxazKlIdSyFuX/nyesaYf
TCeF0WhVLGyTfW+Sh8nNZnyuPsWqwBHEGw4wD8EhrqLirefAJxYSl53hRasupr3riPw5YV+kt+1f
UKNgWjXD6UDXoKkxzISE1XxYkRNFP0PhSotzotEKtC9eezFh7m1swnVWUyUZrfnZDuXVWxb21T4R
tgvTpGdf5u22a9pNgov6enaNhow8FSIgjt0bjwJKz6R+JeipNpMuabCEPIKT55xzfJ6F68lN0Ct2
Ammcmyp793Hg7bhJj+bnOpyZzs2Y4Ot7CYXsVLt1ezQwxtVFT32fzWrN3raN7HRGm6WdQ4owZqKB
G2OyK2RvbWQ+r3ugRDdh2yNipI/GkcoFLkeWx7IDncSyzECqMQLiNtZSuczMzUBv3WOW494FkEc0
r//FWU8Xotu80HuaheMTOhQrU7nA3xbKT7lo/nLoApGTkh8WW+/zwgQK7EWqHJOmMNGnqiY1HI2y
hSFUhzfo29QOATc4pdqsYRjDHEoXC1Ftsl4+Bmo9AsJgYRSZwIqShVrEUBZ+UVqFRwnS6MMdgTIK
JE1Fc24Mn5zowbWsmYm8f28vXKQPtwUZv2TyNuIgyXbjeghH6UNsyUlwgckgd55OrtRCXaLfPV7x
hJ1pPdNcaTFfLij/fmqtQwi2SdK7dMny2fs+DfBVQ+LeVY1Ba154Tx8vB6AEPUl+u0nih6EmsIQZ
jrPJ3IkAog/19weNNerbe5rd1e4DVGgIHG9m75vE9C2weqJUFyLVjN2WmN27zi+nvaQIWNhVRB0W
a3PhWTUZn6paqE3KAn7teAjQglzA7gSFBQoIHa8ZfS2xCw0DD4fCN7VOwwga88LS8rxvPW67HaHL
eJoVnkv4UFCn1vPC4WoAcnU/0Fz/mVtquPkrNkVBxNsC8+pxrpDbG2/Bnn9elBiMadxP2Jc0qkPU
nGurDjAPE1Tc4WbeNrPxxaIDwXglv2stn3T3hSzGY3sWYxszFhVfPkJ9mReZ2JdAKEWgyUpcfBhe
qWHI8LJW/kIwK0CZKXGfmCVIalgAegGeffxSgT/jgRv380JEG0CjKRBpEag01SanAe+x6gIygheE
p8SK56I5CfhfWwSPl1qHj7P7auugR9WBZDj1nL0tY8XGJY+JJb4HRg8VL124S55vrR28zhs0y6C4
S/AwFRInykzwS5OftJjqAfQ4Etk25KcnW1j2vmKT81xCnWL67lc+QUBXmDg2IncNMJcWMIpdWc3N
FWy8t1SIRcKYg/uaWBJtoMY1EJNXrrjPerQAJhHIzgGIEdPspqtiYV3pAkJS1Vb3SKfJpcrce4/r
gORGkg3tHkY/kZg5Xc1pSk90nivkTjx9Blebh2YsnuYQ1vRQGC+YEwV3Xx+9cfr6oRx2qT5+aJ0n
mqh7J/buuDhQPE2vMlnMAe2c7AunuxieF1zN5i7vghvU2jmiTIhlMbVwEMywOPx8XDNoduDkQ7zg
c0N2ujMlT0LHEc14yyICmlZmKQkfqO304eOpsny6IYMIm21phifD8W/tJf26WOTgH6rnj19mIoJV
6l+CERtEa9y5FT4TOuLAc8oKnpWenkgEBfs+0p90ncXrD5NmWgBeBmQxqLzmfmgy66rz0d1N5jXb
NsLk5dXWBeqValkppk/mtzMFxEfH9MZHNSynw/T5R05wRWYeHKVDW+ImWH1Ecgx+dZEkoW+qwn/J
beMM3Sk62OxJ8G7uU/wJO+sjnCsNDX6+Pnj38oFzro6pMRA4oxrNdj1JGE4sjENbLas7dq4+IhY+
gj9awp4PhAiuTcXwh0AMGmaBv69mB+WlnR096ikac+Pa9LsZFmm78Q4fTsW6G7/RIOfcl9BVF8jQ
xwMY2GwJhhiYZBo0q6OFX9Yvm5xIHjpwa2Ai0ia56SzZrZtpRBgWBfc9mZVrr08D5B87wA+ojkvo
5ugg0V65CXfUP9mhbosUhGv+b3mX3RYEUjX//PfF3vSTu8gz7QWVbdl05Sx8L78grgNv6LiYjzUK
9fh9lo6/iSWhGYQlc28BCbYiioAQQA0cDOGJoIXC1GwC2kYbb//718IX/eXFOLalwVzaLlcRIZcX
+yerUxr2k5JmUxxME/m0C9dhl04ZkqPEPIuyeuBGAiWhnlcG6itaQXAkrNYmRgFAMLrlIngqioeE
R+vajYiiXZTQtJrvyzBJbhSdsrwH1OhMId2n0d8Ooc43rgiNi0M5GbsJbfEosq/aNGs3GAuaa99x
EVG2TDqtqK3XrY7Juc0pnAaiiyJIwvdtC7PTm29gm0bfmdy/mb2pD5YoQ3S5SI04cjoeeOaxZpb7
69bonMdJwpOagjWaYPPOKCN296GXxzRhaiALansHtjacUo7NAD7VaohhQTup8RkPP+TLI+jKdD1U
xo0YGRZm4UhUbmlGz7NHaanSfIt0BIdKGBxjpftj57RH3ywVWQrli6iH7BoDfXGKbC42kw+dqaz1
FW0IbAV1b93kmnVe1hHbpBybbW8vJ+as7Yu5zBdzIEJebARPNFHSgJk5t257p2V8A9qCLkzDVALJ
rb1PCWXfuEWsj6YsZqbaqbcXbKVbGj/tHvGDBZXHfEnlnN0bUt87VTqfC5rRm7Z0xLaKyp41HTd7
5FlLL7p+S/w8OI2ofa9s4jtWlkiNazqH3zgqrKtk4mUmMU3EAZT2yfHtfeQO4zVm+ZYoxnY8oxQ0
1pkjL+ZQFW8AkIKVvuOUyF8RGhA5G4YHppby1UP0uNGifIr8kWBcppSo2hzWvZ9ch87MQU9rsciE
+CQMfE7pHH/GdnJwy1RvUbW1KASd+TnzihrSQvrdLoXYmxmLCT/KhH46qZ88t/1ipdZA75NW2DCl
5tlRdXZ0/Oy2W34Xq36g2bH8Z86COtuiTXewasyVr6sUOgZaNTqCTPvNkYAL0gvFuPn4yo+vYSug
Y0Sy4o+/aLqGCzdimg6+oiuB/Cy5ctqSEh8vG0BhQUkqob2TVWofQ/Bg981Y1wfHQuY2NrR89JMT
ox/IGUSH2nXWReBCsprSh2IqqnPhKXMDddTkqaSXOlNJoQLB8c4zmT80wwntUHZrZi4pKcpeM5Kf
rj1s06tUIR4LW3VUVlXvhFG/V0YoONmbhswauhjkw0DlLWrnnnoTVbV/SSuWfkfgC/gJ4eyCwscO
xRt7aZdQZG9I9Nmsc1i9rQOSmGbhPfpzWAPai4++0zDw9nHt9Tm4kTIuL4n8XgX98KhR0kh42dsm
oUuHMlOeohiwpI/xJdGtxXGIwtdVMb3AyX3TQVEftOidaz/oHqBel+exh5KvrHEXlfA22rLGttgR
iTQXdQppg43Md4CwSBo5BpoKrETz1h/VilEHqZ+5fRMrc7iyi4JM6KI7xXb90WOCJt1nzQpONxnZ
4zCcXIjlG4bT9Q7BKMZ2Nb/R4q3XiP3IyJ6Kg051tCHMw/kRdPF1/N/Be/HfHRRLTPmP8+P47Z//
Lh0MoFIRta7Z6k1ssb8cFEltCQBLZEOhKFhT+tYA3/L4ygTLdC0H4XNBSd5r1jGOGeDTkOahTswj
obHSjK5Fb1ysiotSDovtiVnLd7qJf/MSxeKE/ctL9JSDixd4v/j1LNO1osmHBuowWrG9bQKMGoNm
gIfWS5zMtGHFZ1n87rOVE1RUgZ4WVKfwmm77eNhY5l2a03oPaR+u+1m3+74e3bNCrBYVWq7RJVk0
uplX0TMEMkJBT6uzEH9zClpYh3/5KTQcNIIntGNCz5HkW/z5ECwNpPTmNBbIxvLq7ATyFgPeCvaO
3khL5ucmuyqLHqYJhixQjPtozB0mmgjy2H0G9O3lo1MTn+6Nr4yTUM0VFQlAQ4Yn7PfntWP/N6/U
Eab2BCEd3l/eb2yIhl/4NUr4GFCTILlr05SmOgg9bPKgwiHTDF/HoL6rWl2/tOor9M322lWQ4Vuy
Q7X2M9iZeb4Z/R5SbOY955V7ysivu9aIuLd1wlEv6wpmYSTEavQzLix5KalV8ZBJBqArQkztfT/U
YuNl2V5wp3j21fjezxfCB8a7sgzQQKdEYUeewi2L1N9sae8kLsIIOvsR3aRDDaLlR1n1v356XJqP
cJGvRTnVuP3aX377H58QdxTZ/1m+5j//zs9f8R/n6GtdNMX39rd/a/9e3Lxm782vf+mnf5nv/ser
27y2rz/9Zvthpb/r3uvp/r3p0vZfoSjL3/yf/uG/vf+PDPmKVfunVbR8hz++cvkR/vnvz1HztYC6
nf8UC/Pjq/4VC6P+oaE0sZaF1K72TB6Af8XCiH9obSlSWRxb4/Reno0/HPmO+w+TZ54MBf5EuK7N
y2ggN2HWd8Q/qHhck0fpY7XyCv/1Dvyx8f346P4fG+HPq97hyZQuszqKVP45S9m/PJ/CMsOkw+Ry
8pZjwPXb8eK09xIm0kFWAOB10Yc3El1myVDymAdAlXJz2oK5NvedM5z/9Pb98fJ+KuDNnx7CHy/H
FcTTOBbqdrBpP28XwK9FyUBfnijUEHuAz9zF4ms/ueXFzF+9Er6L1Fm7MvrysrBKrn7//X/erf74
9o7i3fVAF6Bj/vnbe7GaGw/f1Kke/c+F7rsHOfoHZmj5aTBROQ2qzUBBtteN7P/uwmAtb/V/bfgf
35ylwlqREnmv6fzys9dY+4IOC+cpyQb5WvhTwjjBRoja4UFFjfMJs8AJaRD04hnSR/xNZenVYqo9
xY3T7u2GSJQgXBxNQzMffv/GWD9fZn68OEtJTWyQaXnux4v/02WGnLZ+gnXsnOiZ1du4qT7LtCoZ
0PnWLmsYFHV06Fd01GlO5UDlo2xPiE1Kh048pIUxHcn8qIZR737/uj4O6l/eNJ4GmMpSWVrh4/z5
EyP8s8ncMXJOYe87+6Dyx03TwkvKfe87O2HwSDrG3qa6BmCMRx0MoaSPBOgXNEa0Tw5N7IiD3fQ7
lCITyWtg4iAXgGN2g/hiWleeRwrl2NUPdkHjaXIdDi/GrKdBjd9Q7qi7rvisyLQ7ENN3iOaJLmgU
FF9U6z2iF3TujaS85SFLzh5acbONrTtlxjs4l+VV5013AOW+N7lT3/mFwYWo0dSssfvZUOLZFLl3
/ft3yyJo6pclxoVdK8UczFUupcXP71ZsQVlPA985RQWo8cDHvaAoFTfowhsQjX60mseKjPIC46LO
668FWIb1/+8LsSx2HvKoLB6oXx60ILbNNJwm5yR1O1wx5D/j1LfvmeTuS9E+QCfdy3JquPo4x7bN
jgjdxk+/fzOWn/XnlaNMKitHStcEdP7r9TyirDUUzopT74ffDXFAqsQgq5uOjufdOlG84zP6u+3t
r7st3xM/L/WQaXEk/LJazT5m1CpSB2GdPIw1wAujEQ9FoG8L4gZ2sWfO+P3iG9Gi705m98zQA528
ZT/VjF9///OLv+43yrSFC0/Tdvggfs0D075tMZK27FORtNdFMtjXtodolPEB5bd3b+rpq3SNCJS2
S484GvodV6Az6cbzsZnzaGOHpXXmzALuOUl5NeDaBSie3tsmgDrsvR0OlASCBtKwrG4m6PZs3tZi
9kPW+jfVm/jrzq1Mh3PMXDZPR/y6sn1BQe+rxDkNSzWVz6V/IZLGXskxzPYj17nK93CXG42xrshr
PDLq77b+pL7YtAHvG6ZwQ4k1reySnBmNi7ZnqBN0BJguusEGNCKMm0U36pshDSxsN1uzSxhFTcEC
X2PyxyURz3rZRPt4sbf9/rP6+bqy7L78UI7tQTRkubrmL49LknooIZOSdZPI6kDuYAZ7lJf74Q6v
+hf618X299/yl17aj++plK2lhSzK/kv7aix1XdT4/07RconOgmC6LaP61iqZsRJ74u28DLYuJDF9
+vhFC6Z635Iqz/7mUP7l7OGgd7g7mMQ5UaG4f31Sy7At0qoqjavWT4wdjfsHJ/WAdSs41/SLxr3A
8bUrtcZNGxg29o2Gk7CpweWIpttzK90EQR085FZf/839Rv68oy6vzdVUY3CTlo/I/sv9Bq21UAR5
XlVIgJWRultLtqQ/9rByVOBNSMbibM1rw84vmhNZU5sy8/VlOVeIBMJrVnEfCnrbOA0ywoQ2RgfZ
BzZD5OqU+NLb1wXLOM+lexgHvfWoyoBfNt52FHxhPNHURDRBSGsnr8cqDc5eXFk3mrvUYWo1QhPH
vzMDTSqxxovayKu2pq9E/ou5HyEWrj6u/0lIIkGWjLuqLrIt5VFC4FcksLYVW4v5xsEJSvN2OERW
UZx+v874CH/t2nIUcYbz4NK+xfWpflnduR5jZ8xsTNWBReKgVHDuwvn/sndmy20r2bb9IlQASLSv
JMFevSzZekHYlo2+TSDRfP0dgHZtufapiBvn/bwgSJCSKBLMZq05x9xXiaMB+yzuxBgOTNo9CSxa
B3uH1w6Wxkm3rNAo+33m8TY6/erEs0kfqZoJ9h08jlQDX9tNaHO7Aa6GTl6BVZzmlGSNmBjNTVyP
4jyljiAdx3lAC5kc8iyjgQLuGo1vh0vfdM+lJ1N0BAOU2xTZXETHde0GxVY0bVu8K9t5tqA4rfSP
lE0fGcdL6+2DBpLmYid9F3ldK5hkatdDoja3VCLrmBauUsFQC4qYMVFj7HL98wCbvccjVg4z+Jq+
uJhDVG470yG7IAUBVQ/ZpWtGsZ0n78i4kSAeFtqhESkJfuVrXmfqNMflIzv9R8Y1SC8siyhkvE3J
GEx5LJ8QJmL1g0BKDIE2bmvHCSkg4UfXoeh3jKF3g9ZVO8KHYuTgNampxnxo0lheCwipdGIiN8gE
DceVnN5F9Cor+LR8euZ4tso+3DaE4G5dBNY7vdBgAuFBSBvzq6vnywXc51uhxu+SSfgpz9/otH8V
wC9mEpKMHvKtC0bpCuS22s6D/grmKzrRW/jeQ7IPagnzftboWVX0gA7Szdl0uzrEoEKJ874qGyKt
qESfbHWb9MK5kX56mMdKYQiS27zz3achwoBWAd9qPAq4PvYwutHTF5S84Fow4Zq2Hp/0wvlVjh6N
z9hvgtxFCAb6NdlbRp8ine2ie6UQ7es9nZtcxm8Z+FXLK49FmKhH1+QzHwQL+a5/dDKFbi8vnU0E
twqtGpalrIqfaVy6D7FBBdDDMmnB/TwgYezQUzX5Linz39IB7aEpjAlLRhbBXhAyYorPY9exmLWp
MpfRS1ZjBqoYaxKMV7ddWEwbkxbq16FuoZuUN006uJcwXuTTElsh1uaBeGkldtE0tc89IATYDAcA
Itjw5fToLeldVTzearazFUViB3Oto/Hjsj4ZdDKRV6BfhvhsNnMZ6BS9j1xrAqNUz3rG4LMhzDTb
xGbp8VXKhx12BJoMyxXelnrQFaS4NT63jCb87RPAc6nm6p1IMPpQ/lzdY+67ZSQzUU7MEHIEWeG2
1Kez36OMkPIHOWfDl1B8S8vh0c8S8zqTy4QW17MOdWylF4R5N1qf74dmap6gdx8iawjvO8Ls0kmi
aEsLY+c7vxKksYFdtKg/tNjAj6uIu4pmjARIrq00Bck1p9HDlDbfLTHih5B+fZQRvc9FBJeSw6Es
Yj/4B9EHpq17Cs3wu+WH06Urqt/40YebqDf0XVgJwFp8qhtqbMlzZHOFlclZGsn0YoVPrQl+J+p7
9727YnKMHytT6husfg2yPDLMkAfgbygKTCMl6VXNb38wtBvCJr7LvKOl76pN0c8/YIJS0+4nib9d
VIeM2MNEP6GKcF9l1b4lBoKuyo7vnAohRxSiPpg8PyPEnpL94CLxh44O/Nsttl3DEDg3FACyHs8Z
TtGDTuZgQHwEum091pEiawQWNdpLy3b4YA8uQdXwbYhQqH4WLCkwOGfIHo36HpOuRLyYgX1Owhsz
JjXDnMsnfYzDveOLk9Lmt9ieRJA2yOoMzc1PjbLAEqm3FkNIX8iDX0riJWBiYjaHlMpb6lwTzzhO
MsQAMsoHQa8x9My902GWsuw25WtXSTBYHdvQyjSeSUGPOjd6RrGNMStHIWWl41UzsvClsaxfkT4S
8zZPGdtoXokqe/GQ1zgbC6LCXtBkV7ciZERKERTsyhhuPJN1CaLNwuCZz4uH53VkhbYB/tYe274f
r4Xyn+MJv3wj1UGMhnWnxU4wAjvZNaMk1a60p+foOuqK1bWlyw1I19uk8rM3FTXbwUgJRbHYUxej
fZKy0U6qM+6bkJS5xuqvoZTejTbftArF6Lo5K9kZ782u4y2DqlxvDMrVhxYlxXYwyd4btadZojsY
MUGcfEYn0OgbhJVjQHfJvpBYd192LW+ZiaS1IBILsY58pszlXqLCQ22f+W9h4VRw5/1ym3YpYvIB
U0BpjuJVWQTC1im6RI3BCZ09M4QpkfpIGsyDUKcyDOONxm5oM9hNH5TVYWDPQOakNQWVk41cJOZD
pMlp69jsJXwzjPnqZjZizw5qR5k/u9qYX4UkW7bVjj5R7LuNrKPp0s9QaMx6vJd4e1qLThaZA4Bs
TO0LDV2w7JoiFCSK7MPYIw5Flcqc37oEdvSMKShDUVlquIZ1V9yZQ9YTHib3JnqMr42cvqo8aY9j
gW4Q9e43+NTqazQtQkGjcEDPZwWMbD2Em4KYu142Fx7Wx/cpxV7RuYl+ySpaJP24eOOs8nch8V54
mi2uNLoeIEQXd+QokLXY1eO+6D288l37wDp85s/5UeCH9j6v2/iSS6vZAQarzpq9r92xPGv4dk+C
7hs04D3mHy3foG6VRA/odIEz5zRMI7tL0sEtX1NkmBLUOiL11EZA5fR/x6tqEdt3adryOeJ1iEeE
FNKifmM0GKjwgJ9RQ9SXRJkEus9qODMO6yVbYt+dXPbjgFGcaknb9Z27tmpwmVZpQiJyvJDpDP1i
qvzW79v3xhTTW0KgQN6ZhzaetJtRWsC50/5Whoixyb/A6aP825R8hX06gzyHBd5tPBg1O5NaKpO/
mSLXRnuJ3HZZJ2feMVyEgqpAWelJ1PaaDwIvFUW4h3Wc3kw5BYdN02h2sP7FtIn7Q+1glcjsb0Cx
h2sa+vqWSp6FoTi1AYaoBHFSa16t/CzoteEInOxTHJdeEPZOdgPHpz8IR/p83z0doby2Z2aE2TX7
v9zO+x1XajhJz3pTpfNe1ynbXVTlZZiCFfL1Hwg+kY7JIt4NmrpXRYe0rCVnDwTyvm5FGyABuOpC
3ZYoSXaR1X0zNf/UjVgIuL4Lo/5l2cYbHQu+XaZjb8IxPRhjwtxhUakfYgTVxdeelEskuQnDdIX9
x3Ae4WKM+5BUgl1Txm+Oc1mKYWMMM8WtEAcb9u+xBDWszOKH5/avtsxOLsBuJxnJYqiKiEWcvQdv
E23aWT6NfGUDiTcdZ9Kb9EBOF6MxB9MizW/G7pT7UbhvSVZoCeHbhrFxYzVtuFWpvNFMqIkQq8ve
QP74rAYj3rSjeAGks5kMPrahm97sMXPAVI4nz26Q4Nj46SJVfceg9b030iPKsZ92AOyPBEk9f1Lw
93Y1yuCtVVvHon3R+gSoTuZjLbSlQKr+buZ2iYC/zZGTQ6zqcyzrfBigHVhi+2aDydZEfDrat8BX
EDg12FSnHNCWqPFvlqnGx9LMtLPJ9I2j8kHpZHiCLwgMNJah0OiI1ttMn8CnL5yZNsmC2G2uzeih
SkwhrsuBsAVc9qx+nV0FtGaX47vZDUl1iyALx6DaEyUPuXPsnvp6ztAdmeoEnzYh2dsiJFgSIwBp
L7+POkV/Zx6PhjOx7lU1e4/IDmK7ZrPT4cI08ZUqPG+asrOg1uhYwxfCpV5La2Ok9AebEc1xYmhQ
Ag5VlwysZfN4m/rI/pz5rsluNZF96zP9DYCOt7ccsgk69AXCLu80tz30od5tlc+Azk5txxrRg+WX
gGlDCNI3yS92vPgP4y5oLRKcVGu9MDHcsxZ9t2YHBmbMzA0Ca8e6c9hZmvvgaQmmf2ntRWs3MAab
x7yEBkLzrCGeiNhGH+gBrKmiIhqpHxnlXP1Ya82vCYv5VhDHx7D5StINPmdKSbYAfdlFEDGqyHzS
F6U2YkPEAG51IQgeoZvInthVnOcBrL2L/540FBBwkZgYx5yjD11yl0qBd1tGdPJ7tziE2TuCxl/D
iNw9Frq7l1OKLtt9TkIUyFkTMxGkpNYWiHicKLrqhmj2ojP1jfIU/f0ifCjq7DYBi1mzCGb86Cz2
lP5PhWV8o1rK9LR9SJSAqehpP0ci44Syn8RgzRsdV9vQindRoxYSPYXzws13bZPgQDT3mP0CyDcG
ZMWKlWPF9CM7BwlJ/0OU93Mej5vB1+xdBitAc7bDDDUVW2W1K5SNl7D6ATWecNUyksfMfM8UsjJw
l/DZ55x0myYwplJCxok2Q2dA48ER43Q5HEQLUXiOexJqD5qe2mWkHeNXuJqNvPVCnGDh4Efb3JIP
psnv1MIay7GvneyQ/0LquNOVCjcLlhTqfWbV7S0idXbr7kOpYomFiHwa3cjPtvPNbnFQ2FY13k3q
GKamgV/EJiZZxThoXN5jLl2P9z+7NVUEidhgO04OhhtYhYXeca4YKn5g7BoBAGCF+p6TbTRqdEgL
Dz+h18M5JgenIyjGIupkq7dWv/Ea/DNl9Gg5kKLrTPSbcAL3IyNoZy2za2HYB0gTrwJMG8AORT/+
aNK1dh0F5O5rbnbvmp+xPOnAX3Ub1Ew90gbrIkUC8SxpxaGajWvSIguP9a7baT26lSE+4m5+KfX6
Nxi5L2OPHSQdfLbDtrftvPw2YpYLTdyFme/ca91U70WebWfK00fUEtHW1P1H+KhY2kt1pQQ6PEV+
ZQTsLWDj+lSJxNy0ge2VFbNPlgakXBzRlGYEtU8+WkvrjYoncuUQDhrtgnAXqz4/GqAWKWGN+r7X
Sg2nYphtm8bFcT/ADRyr5pfte8aN42D6ZRg+GwkL7Z3v7nXVOhtTr/AmWGN6y+9Jb9dbpPKmt3FU
3IspnolB/fd52Vnw2ObJYNSpEnZUOuAQk+/Fenc9sCmpdd5mZtxaIEXuLdTho1QoGtB839ZC4Dvq
cKqeCU06dcu5dj03dfF7DBPsWI1tdDugk4x0ZJ9uE0e364HMi79ugZnTt2M0tZsx8r6Iwflq5UId
e2ek6JST836KI+1Kz4e77tBcsxqtkZ1ta9+gT9AkZlAnef2W76u6R0yh5WRoJWpgmwibuXTJROmX
8COz0N/YFY8715iHvU8kSYZoXzciZLn1uyxTfP/ghLFyqgdvOEKdRDFWWdm+hj5cEXG8yWKdtDGy
5fCrgUHVjqrEt2Rn05bS9k1rD/tYoZvOaR4ycBbWznW0d1Sz19kCYwBZqgxsppnM7p/SNLrr81g/
oMbc82vvKMpE22RmN+cTjbzZ0KXN9klqQupR07NsxPcpkRBJDVy/s5lvHGuJQFtqjDEZLho2beyk
4AwpiVJIx55wktYcP3qGukpTxPfEr2ZGEt8MVnkYEyqihEmq6zJSgnsVzNyw2kSZCphsg01BROon
0plwZEEe3VL08C5j3XdQ1Bv8yn15J+cEqWKUg4hw2/GQYCfdhGmiYY8wjpY5mDs20QR666N9yYv5
fVrwfnQvblyzi68eHlQAIuRsjFPo3zk9tATZPuiZ6x9blhabGYbKExKVFkWaoXZanBUXaRd32FuY
rEE4HdNiKo5ZNmGRHLrx4Jaw5aear2jcRGc9MdITsAcwiZ7FCE0ikpJxcmhNVd3rlMrAoFZbt/AR
ZqZz4JrDaxFr5C06un2VZfnkNEiEE8xF1UKFxuZzM9RJvPdwpW3KyPQOzJsDtrT7UpduEIee8WDH
j1kOdWIIk+hVyeJ25UJWYMy8kaKbk7i7uoEup5mdWiLGvkEYzKG3dXiQxgai2pS3x8r9krodw/sw
zjf8rTwzqn07Mg9EGEmf8vSUmxaClbj62TatvLPyKjnOykPiOjG7orN885X7MpsgG5rWKC7862Tw
FaYKoFueq0GcWahmh9azHHYolnMZy3JP3NiOQKfoZpjuzVm4fBthLNOSJNm1dqCgSCPEKcOQjUdz
eqxZ3ndQvS9VVL2aVaFvkzG3j66bIaNsyid/ygj/JiXcc5j/O0Sw16qgfoKDNOhIM3xt6/C7hknw
7FTe4zRY7RXBxRcjt42LMZJE5lCjA7SnfYHcWj0aQpzYbnu7qgFksG4+zYp8WNizN1SKovteRjg9
y5CBWkTNoaB+eFPriB1zKzVupI71l36sv5dSx6S0nlyfM5S2uvGeypnVm+XIh9jS46dhyGBg0AOm
YMUSYAv9bDPBZX5QPupXpkKQ4mOOIbavLPtahaMICkdM+EMsMCZqpBMg+oHqSAlO23s2aq09Wyll
jLmatlVZTUHD9gcDiPPsh8I/Nm0xoW4lxo6yKOZ4LO+eSQ+cl05fyxzgaRAEZuWhuY3tzF2u48d4
Nr7q49cUG/1O5Iu9WWRXqYNXAHaDmaAeAYQS/7VD0GwkDFg6+9AAEhWW+UvOq2WQM4sdPiBWdl6C
08TJtkUVvyf4grmSdqZV3tDOxyGU2OW+wBHRg4llQ4YneSLTD1fHTwEbJZg1bcK84Wx7cIVHTwLd
s8zeOenRS636CcohB75Hj7OV/sTWy0i6OH7wpwIx96jR90Nb4xTjVjUuNXwSVSVCIyCzaRdVF51N
/84XgKhG18HBIm3eldyjpEkQ2nBW8P1YjZ1nWL0XpZamHPv+AfcuPKmd8oiIGxSaywj1OwGaUAxr
6iceFKSS74bO0KyTBkywM+JngRmbNMP8JFs2IebkPE2D81NGLgB6Zx1fjeehGe2DMuqHATsmNBW3
CUZ7BLEbUZNSG9xwvM0Co3TVJ8SpWoxfUgzs/nvSKIVkjSeAX8f9L3hK48m15EWbB3pVLNV3DqQ0
oMRsGKLqt91m2oXR/0gVrt6I3prIpgfUwZZvcsRwKPs2P3s4++rZTR4SN9x4dvSrtxrnXE284tHW
0kDBqdywJSPqsI1uDAf7XF2AOki1lFVWuahZq1Ac2cVGuQvskpFzoW1P57jBsor28oZCU0Z6HyA/
nVLEBuj8i1CaeRly7Wls9aUCAiIlcgLfpbjvRV1En8y/0zMKVH7evin2kqc0obBu5AxRios7nUL0
9VbQj3azmaWe7XuSAyGLLahb0JOUevbFZE5ntp2EaqXzvcCPOowSg3h8iBzrEdqFC1KjbzDZIiwh
zAGLvx/0qY7FwHLgkmr0MWx0qylrEn1a3DQuiRGhJr4lhqkftLy96SxU0vloEIRehYe4zg+0FLxt
XNROYMIZ8GxkhGydwDgyEPoUCdnveHPzrlMkKnIC1admKfmMRRfE9Xc3M+PbeHyY48k6zpl+b0SA
o1DOYJIpvdtkoaxiRg53PTQcrRp6UlBb2tgg8GuzjQKKIeT7JsUungHvKVJPtN6LWdVhiSpr51dj
Ff3e9TOY+L7PxgeDk1a9OkwM+whACCpWkFTht8LXMeMbPsH1hcJbmgGDqBiXtnMNt4L48HFiX80v
o5kCYgpoS/VA3j0ksvqHpBh+dEigrWIfAp/zGFlAPDozfG8d7ZcdCayJIWHeLPzeEvQ8G6ydOY4r
WmmNyz4oid2z3tTWngHiS2wUT7rpRUHkhN+Gwpl3qfLK/dhSJRgkuoaMYf/QlvRpusI95roI/BI8
ehR981sxbGtMydsSDtlumhJjV/kJowK71TiBJ5eFNFMF2duEiKOUwfQ+s2+XUpi37pS+dLFYbBXt
Y9r2P+ex41L8PSSsFhraTmYy1BeI8S4jxd5LKYpAMZz1r3ObUMJPGtzCGZyUGirI7KsEEDVguKjI
Lmzg4d399BGmb1s60rvBAqvVNsVBqyKW6Xj+Uv1AR5gZLx8RZxnT1aBEsUdG9sUeIT0PMn+xiRbE
YAoArrBZNPs1YF2c0c0uAw88a9bbYvBnPAB0jw0nmHDrBL4p2i11ZzJkQovBQiyXt/bbTicdP2qT
B86EGZ/iNCUP49IshgWar4zxU/OORIyvhyffddyWuxHh96ZL43pn9sY+MygCDezHyTHXt7OikKF7
+2aYv2hF9QCp9EBQVwc9GUtlU6smqK1pvAdElC4LSYpfhAwnCT1Sqto04ohdgK2bPo1s4Umj3gm0
c6TeYOMXfsqa1PGzLcqadMewam81p7HOpCpwBTXzNzfqui/YHe07J1Z3PajpBzCQR98esud869FY
bTGyX4ecMSEkreMASS3dD8Ax8GFgxx1Y28GfQCZeQLR36qtsDqVvfyk977uTVzW4Z/fYZJ17V1eQ
xajT7+eEmD+SEq4DBoydb8j8LpnVpejF+FTQMtzkZfc8R1p4icE7Xa0+Zn1l7Qbhh4e5t/xD7bJQ
qgs45YCD2Qeb7I6K2uRabIJKOrTzJ2iS9A24/nrjSx4OOKytbEc25llTVvQEFegXKHpKOdUMHaAa
b+3eGw6TKZpAr4uf5QxojiKexE3ifUeyZeLlFvqLGc3YfxJBtEsmj3WSbPvMI+xIjPclCy48AFRe
LP+1WpodITAvMVavBdynDc01nBNG/NOs+G8q1UOQIY8CsdMsD11KzkHVdYLWrHEP0VI/lG6x4I5Y
riS1tjdUkMdZQtqPhSMDD1pR1rgnKTVtw6TSaQXTJVL8oWc7Kt8rt/9pgSU4dKFxY1eOdxWJOhJU
kZ9ar663lcjxvlYC/mQ+BMJmhqaH5O1kDOKzj+toCUIGqJnhice6KLYDNFVqVr1xQBfzg350t6U9
+OAxFh+El0Mjc3Dw6bJFf1h2hM04022B/xwOQMjHQ/UysWs6XKP1EOHudwT7T1DVZyrxOxvjdtBb
LH6msGC1ZTUwBPymY9FrHPrEf+xbG7cl2dybiGDGAGHqFov4TWlDQp+m7IxWB6yd5gJ4KHvakvTD
jbgw8Toy6cKMcfciMb+Fik8uRhyRm2ONziCDII56AYW6saOgm9kdFmPF1R5uYgurmMSEyUId+UAq
jyGWlrMIQHDp4IU2KVD4F+iLm05nKVLRudnq6FIDNSNBb1w1MdUsGPgyMvamDsxDzcij/NmpL36c
XjK3O8Fb/Nq6RXlQS2/Q0gcPllD6e0qgZ0Bp+jHaoCZ6bz5b+cQOvYmiXSenQxM1+bUF7IunB28M
UNOIbItMewqbA2kJuzZxlxQ9tCNkorXb8heJMrjGa4tMkBHSk2taG0jAh8yxzSOBorjbtTtSs3aG
aJm8Uc8AEwWq0rsJ3TNyguPBBwFRbzop8d46NVdoTJYrZVAolVDLodCjNWvYXksnPAqiLE5pxoZK
Y1sUmbTENXRKW2rjbBDcONknBZvPyLUCs838s0fB+B4R1bOOKg1zpXmbDwT9eh0ruNRswoPREDv7
1RwLA3AhexkSOPiN6Td22R6zq6/vwxb3j1caQeohGTSSY5EUhF/EyTJtkKde+8OZCfRW5d3BYlsK
iRnKmWaA6GjbdgsDHgltX1+V0wKCILlbVNMFCGV+28wG+8+ZRAQ0cPQN0ZJv2gmauqMg6+MBBtAE
5xNvT/PFnfiqeBoBm3pf7+OQIHRDl5dZxnBU0WXsbGXPtz3vHHqa7my5/OlaqnYz+95MXAFZXGXS
n9DFHCOzOwq/MdnhatjGWcrRemDvmrZwX10SMriwXZ9UtL4DNkUHZWqjbWrAn8IQP90PNjFEzDhe
4PXNFdVCBx9lvgeSKQPBLoyEoBphg9uRNyet4ratjemAYbPetKY77rq0YwsqvBCe+Uu6xSpk3rmA
sTB36HLvjihIYuVCuWzE3sTPDZKTTk6t6JmAK3qMkAo+Fb5JjhbvW2PAxCeCBZpgH8Dyf014+7Z6
ZOMknNtdGvkXOEtf7Dn9YZDKxLqwZ+rFxfx5WM+tfuZ/nNNyHZaeECPEyEwLrJpm9BJ9mkQm8BfX
jnPENtxcT66HxsWbLqUzbPsW13aFRDNcQlnXWK+PsNX1/ufJNaS1Ye7CvKyRt7k+U4ZcZ3FHk71w
yZrbDowWmzBrJ7r3/LainC9hxTSZrfGs61+O15ez3sQ/WpzwHnxkg60BYeuhUVOe/3HSJekqSJz0
5xo7udq+Z1t/bAcAVZZd2QfNlED0/x19uT5Bb0KHbWsNwImWzMer/TBTry98PcRmCj+XDDMFmZZl
vdMBFB45LG/7wNc/X3KuVqs2bdWnJiOMyiZy7exnaPcch1Locm89NXii2svIeoJhVjCCRhkJ8Bmk
AiqsHUX4uThUYkqOavGrNwCpnNl+X398tWvXltcejPJZAurF+cjiWPORPKwqu/+z8DxPNUac7+8F
Q2FCBnLys/tPMw52jfWt+jA7/U8Lz1Txo9F/+Zm/DDyGbv1LX+TRFpTLv6w4fxl4DMPgIdf3QG55
uLzxTPzbv2P/i4aPhSZ0Fe76JpLHf/t39H9hLgEBpXPh6Ehrzf+Nf+c/Rey2jhoWETu+OsO0WFCJ
xbbxhy3DmE16nH4z3Irma9xtXaaPRtuXI92TezLO/nhn/os7ZzUDfUrm/+dfWxTlf/y1JhJ6PQ78
tfBm+j1iH32pRsDUm/ABVgDoY/u1yi7RDa2OZ/x51tc6SH5Fh+RkoXDYtCQabuPr8GJcKYCf9A3G
RMKsZi3oWAj+f1SlBsXo/9D382JRtPO5mUJYvs2H9w9V6WRIqnmIAW5cqVNUwBxN4AcHfxAgXmlD
yrOKMB3XnemhyHkmOmI8acWkYMM3dnsG0NGe11sM0HBa2FzsYtM20OCU88bsmVnXgzJgm4WW/tbU
5UjM4TCeBeV9Ei3qarueK8PB2dC8rXdNSmhalshkGy5Fhtmj7MAWsjyvB0/GWHdZc6cBdAMyjpYs
xY9kafZrf8VZq3V0X+5SX7wvvWYgw5EB3rGTGYJnTX+01Zrz56GPqvY8uQQORnN1i6YLfOJyILjH
OKDjXGRef52CggDFfYYOvuFN8pG/UhnTc3g1PY5w3pe+ziifuqRaLX/SdgfzuHB01sHM0ohqASiz
HNcTK4dithQB1LkBG8prw4MAHbwGCkN3ZA+yDNzrLf/vIVy2rNEME3LttGwoYvLS12F8PaCdadDU
AlFHpwv9ZZmNmFgZyj/zo9f7FQrxIB/DVwzm4DF0k5IZgZNwaukCU5vVky7cr6e6GcA09U6CSEMv
+ebpxHASN/kbiE2D8pV766n18HnXaNKv9kAjSms66k9/zwVUDEf8E0vg5fqpeG10dSXi6s//cr0V
KoKXNutN3cvqfTGnT5//oZnh/P34t91ugMwEjfO9Xkgg69zqjTUX6ec/v94yLEr5fB0CMmFwnOtC
ku/ALZhyIIys+UTRk3aza7+sj+UJcCLJOlbRh+dTwxcxJuTVxkgW+N1mt+SDVC8fd4UnyvOEIZUr
wba9+rzeWq8OCt0meBG5Xc+vp/jEaV76XPPADHiLGsj49OZyOp9kJwG1kWop72uAP/3GpgXbQTSK
G1Z0oh+HM3JEbkYlJJlkJgB3XPBLidGO58GiK1mRQuIur2G9bNXymj9uzf1DYbNw/eN6JTCMq3Z9
UbKqvL0M25v11VTrS/r7YCdEp7LJ5GUu50IpWDVVs31UExdNiOP6XLAtBfnE3fUw/n3rvz0FNHpG
7s+k7UgYaM/6xBVKAYf1E+0k9+D4FXU5Lt31UchG7fkfd8sQpYfP7mJnpcrGtYY2QbCRNoL1Rxxj
doM6779+/vr1VodV9djn6uNZdK351o0T6EaL94vaT3OelsN6az1HmZ7hu2wT8nhVvIjoeCJZyRF7
GT8PPh7+45md/ktTWoGonjErm+byvN5CWFa35PtyksBLtpHrzfXQePb3mCmDRrrGpuXzgfWnm8+T
n79tfY7mFRQLSg/y/vLOZ3+//Y5FIRcSzWMfN8OpYZ6Fg7RU8CN7GaKMovGPA6XBYf3XXHpEH//v
+k+bgsRaP9IvH49azsx4F0/LqPfxeAxZkV79azUt5LtUXMOJfc/ySz6euz5rvV8Z5l+/eb27PrCe
+/h1f/xMSfjWYRryi8HW4iBIlRnT5Uv2337N5zlzEN68NdvuHd15vcOatY2Xy5Qch0W97X5f76XL
KX25XvOYAv56bsCidV5vfR7+ea4Y2Rg4tkgOGu9GoWkUHNfnlHP8e1r++f/6s+uPfT5SrT/3eX+9
9c8/tbzCz3PoSGLd522YyMgkhOs3zZg6UMuEK2jmuGOdH1Ebf7WIpQ3SZZpbD8My6zXzsHFzjcLF
QSECQSnWUTfCXLqlkkZroCOihk4eC/jl4LFPEGkBW2IZjT8Puqv+vLs+QNX1l0xqJGDL39Fr2raQ
HcZtukxz5dAt+qKBJFQRUeHsl+t8PZjLBP15949zy6xHitXIeJUvlz3lTfafvMnlQAZ4P0Fvlejm
02FBUPnWycv7as8m9Y23Q500Q78CIcgPibPEtjDT6oViTFdP1p2VZdnH31R828/u+g1qrAq4IixX
6iGEaiU2b0/bsiu1GxclQtIFZkdnJVzmS1XIgSXbcjM2GJjWQ9vFMJsdYky8qdqPwxQea/VzfW9s
1M7VsSprbH8UJpZ3ZH2XPlCJrrxL/ZlUTCntAN/yAgRvLj2cq2n0vjcyhmEDK8XP5ISeYdcbFcrC
6MuChz7JZYU1LssT3+3ZQioAfUkFfm49t1wOWOTzYzumvGCpzf5pMK+DwRRCO1zCTsoeHMN/6Vjr
TlOUnZPhUrVGdlaycA52FJ8aOzLPhiaMj8MMiowuLxHx3XS0ssq7rT0Eheb83BSh2qdTcVZD/ZgY
LHAqw6UmpxHiDRn6AaBcDWiNXg3+w+K8HpbB9uyTP/Zx9+OBZMHA5SQyxgvgcD18XAHrzcQhmtjL
BlIA0cSx29Bu3dg1qRhSBmhj60rQCSBMk9JvNy/C+SG660Z7aSGicRlN1q1O7945M6FJtW4DXjUK
4zdcrYKGEUPgejDWWXoxH613S6GMw+wgF6is93okZQ1lyzmD4nVebzVpQcZaDII7rvgSFvwHi/WU
T+aP+77OYId8Yzmd+TEF3uW5HkOHslvyGv8+tT7j43cUGEv42BxivGVUQVRf5pZmOeS5J5YWEDcR
81CcBHy4c62eFZE+kP+IFpmHalB+H89fb43LzLXe+nxgfd7Hj8xj8p4vjdv1nNs0/sFrrb1Tl4wE
y2HJ6+DtW25ysRsbYyaijf17d17PuZrFw3V7VZNhn9ZT64NxNPTLNr87V1oWbVXDy8t7fDWupwct
gWqnsrfvx9Cx9lwpTOlmfMpRJh4G3In69uNc1/6KvKgNTDSMaK14ml0AsNbpShCYyN3PBz7vDndE
MfkoOGl6EZhEz1jbcQEYWK4Ohqdu/x9757UkubFs2S/CGWjxOKm1KF39AqsWhNYaX38XIpvMZrHv
oc37mJFhCAFUVacAwn372vHaQxqt7RVnadjL7jX9YSvJsaPehLvjGkHdU3xi2/GAktVR/dkCrtyA
cUpPlB3d7kx192RqyUkO5UPVHcrgNO2SQqJRu6F9adSPFh9iP1oDgopUGCNQk85KuJ7UlNKe+KEV
rmuVz8zaUvZ2W83we3bSAyqvoj9QAoEoFnA0Hp+1tLXhTxtXDzq0s/CCbZRsMcmbl8iT+btW5i49
gAeaCnDn9bcRJN4y+aPAXbdeQ+i3pC8A/Ki56B5ra2uEqPWGMzqtJHpVEROEM2/hP1OtXnxFTK+D
gVafgJhSFahjeTPrwxm+rDVlhASXtbUlr8wEDujSC1ZEEQv9TClb+FyGl0r+Gh+pIZ0djF3+gQ3p
CaA5H9E5OOkd1THz8MtwALf2x7DSPqgDA+K+kC5YMlTpDL3Lup/bW/W7ck2X3TZ6kxf5S7GwF7jF
w6s/a5t2U4NmDi7W0sQc8MKmE/+0LaGzo7LJvwZsLGvEcsB1YWfDwVm50hali3nArSiHJ8wTdr3A
VtBdfK1m2jndosx+MikxXEZX6eT9GL4Th/8jOxRYjaNsLJfJW0qWjm32c41H+Ul9qt70xY96M+63
zRd3y29Fic86mPML8xyyyy47rd9YawxTBp3aBpCL3LIWZG61dZpAAH6rw03gP6DIIWNLxRTFpe7K
Qb0cJwjBy5ljzc3HMV7o9Vz+rmdX358P7+TCJHlpaotxWPSEayfTs03PthYTGGsWEhzod9iIQH9H
GZIrNQn+L+X+YF0d/qx0a87RQPU7u106y2CrdAvJfdVwIPTWIwLcFrzq3HpuVqN78DfOFZuio7fq
v8A6r76rB+BuCX51DqicRd4vhkeov6ZDJcEGo9LO3YYVKaaHCZj9oeV7eVy9A/YI1WsakQ44dSv5
Wy4t83G59LmTTv/jRzp8tb5Tw9mCDzdIXswsee/yKNzNtTNwseilGOZ746mVZtJeWeULbNG+40M8
Q7JY8U46uA8e4sH3Np0PEDe/4KMhadOkTqZsQ2Xmk5MfVH0jH3j2usZflB+IrolMyF+puYl37QfK
yLA4KNmcpx+AyYscnDbyAZQhFHDM0RkGClvGmfqarmtqi9E6vJhf22tysd+KbQ9fgYQKkosDH3+p
3SL17B7J8yburPnuzcsfDh8fZZmac7z/emUVZytdX/MbcnmSYzUOYUdtp13TATfLpZMg2JkFP+Rj
9yF9iy/6MpuzSXtS37zv0RMJZbDZTTMnDDt3T9Fr8YqM5kpcwFv5ywbW0cw8ZRvsA8a3eKufXoYH
41HaaJfwB4R0y5trsMUW8h+E/Mxdv6IAiVzTsC6fkXxeATXs5S0FuuULNpBob7lbbatFP9OX0hs2
oNaKrPysWTS4q8/4LlTm7ApCwNDxAtejmvwLX9lsIK7tl2SLHgl5IzBXPZjJB2xL1t6rDn9v5j1m
sCPNebZMkC3PVHa/3UydqSt7k16ddzhgL/3SXIyb6AsVcEsJR2f7rJGCRkw950tz4e3Sak6ZjD53
Z9mBjxu54pOGww5BMt6HBxxUcLVbEpLAmsFDe7IeT6E/t/sV1UrXb+7GO7Dz3KSbkQ8qkl/7Um/k
LaWGGJTpE+dulmBbhphgUTzyb7qt9/0Mizw1m8PcHbwNFn1eS8kBZWvr/EJFE9qWHn38nIQF4XFc
SFOqZE4Wmo05hmnAiwnvrL0libt1+N4ds/KZvVcozT2uCLLqVSHDx3sPesPBXsA1PlBvszNfdH7n
NZnGDd6LODXNrT1UmHyjcU+Z69zV5x7hSBdO3vLHcMZg90O/RM/e0Vv7X1Nlbpz6GBr4/fZnpwUB
H3GL1PjaSEhXbQge7WRSRWtfc0+UtuWE5qZdesZ+XZ/2Rk3XYQiPze4yUO03E+unysCpC5NRLc+R
pxEB27XTKeLImzYk4qjDHgsfgGm6c2RqZ8K43Uc6ld7BtCYWu5v//WwtmoQslcqmpDbCRdaYc3LL
FV6plASlFhsq38Ew7q8mLOVmJ2ngbcWRmKiq/IuUyQAuC5vqyq6kCH4cVyA+Ea4SubI7kl/jqPNN
KQ7xaBhRQOZQ4E2dWqrK54GzQ2Ex9+y235G4RhoH5T/ke5cYRCj6rsWUpcWLAbHqxizhJs1ktMU7
xyZAJI5qf9oU3PtlNu0+fHlvtqBj8xh7HVVJ0p08NRbZ7NvRfQyEbocbc3Nx5XYRKLz5zYEXmO0J
O90ixVt1CBVp7XpnwZQFzMwzCBK4beiX1bqZnqVFU0fGaXIUW3VTdOHeeNNW8N5V8eRB6iyfRZRN
pJTEUSkQu/dBNJUYOQSlvxTpJVPFkEuHgSvCwfUUEhRHopY/iFR5k2DfipzvETmQu7IdQlN530bz
Iec2AaC/2JeAXVa6xvdx89IXQ4eZQ0c9WO+s7wEk2U6b+RCZ04cxaJJZUNTjDp9YxH91ybc6hbRI
KXjybCgA7Y1Gu3XlLkANwaOS07pPAq7sJz1EcbSWT2BNCzKNvBHIA/Q7R+m1tRbYG2+cXvFSN16T
AfJ1GyNwnodTvE6PKHe1XDtH3NGyU5leuXtzH0OzOGCVcUhhje4gZFg8KjXZsBj0gnx0dbLY9WiW
a24EB12E6KYsyNxoJx/7KXasw4nmQyuCx/dgsqriFmEg6pOlDKVWBmYhHbDcGBAyomb8OtQRKvMO
gMwqq6gjrWyFnRuNnEBmlUkdVyWaf5FiEy+waO5duDIBfyQbQ5lncvHyKtPWXhpQ18+VwsFabuhs
mM024R2RGbw1UwzZyEsG4U0sEoe6R62o3fkvuU+RI7z1bblPbmiV/5+M+5dkHKk0kjD/509c3T9y
cf83/qiij19Tcbcz/szEqc5/HEu1cV6ALqcD+/oTpYde4z8wYhQSdIbqqGTd/srEWcp/NPCZ3B90
29AMZQK0/MzEGUyR02NW0yBQ4Tv5/5KJA/ryt4TT9PsoqmLofDvY/KH2Z5SejeCFsjNZ/zFW9R9l
P3iUlhrUtDRxvKAeefwIeNCIlDr8jm2iiseTol3LsMJiwrLadUZ+rPe7/ur57bhsGmpcHcPIHsuy
ra6UNwLLjfNH0XhNbcyRgRhr3xvyR6/I9WNj2BfLUkL2UPh0zapIbglccwbxIYSsOp4rmHghzshj
ChSC1juOVEtUcXa8NxaG8Efbr6kgGwJUSxXRqcV9WhyJNeKobS2JWvTbRcRwqroviHlAd3oSdAq/
UN5iSzkZRdn8UKJ+PyhN8z6UPTWCvWESSorg18lasvZQzz7qOCXOCosyAWsElJHKWXlMVBdoaO3m
FP26z/chMS6a+1hhx8sKaw4S+ZwkBWZ16JqrpEH5mIOq6/dkqvo9nk79XnR5p8Ubp0z+MW5jWzYD
KYErlFgtmls/6yPmxIWo7NuWMTsarIYYM25npWm/xXUTs56yakl5VtWVOgZvrg8SXD68APZS2+Am
jn9psgebjXj586EbJMlez7F6cOaaFS3L1MZBLU36ozgCdgFoyq6qcD/Niom6YFeUGrWNDS9m6pBG
i/dgdFU0OS3hNsez37BU9xBevztu7lHBxZ3ZaXrkwrBCOuiK73gGYAFdIge3w0Z/UXiQtLq8eO9V
M93AoSCMNy3DreeaZbr2QD6x++V0wMP6XNI8Cj2sxrBAyyvBzraLy63rBpF+Ml1sIROozWszlSV1
pttnaIguHxCK89ESSWRWHftsKZlzNqbGMRU0SQAR7+ONn7o7S/WuYkg0zTg6FKFEPHYk3c9r+NBE
eNjtkxVFVR1+1DQtATPMQXGjl3reX58mxJL7WBUkmFT5lIvmVmhRxKf7a6UqXkWvGfUa9fo08blP
MT5TUEutfRwTjk0bXcNT8M+VaYlxESIo9eeZYiaoB/J67Axw+6kfRCOj0gJUYJ2StKkfGjbHoFOC
a5E44XeQM6dB9hM2ruz44tzxnocq0RZBZqlnUO3j2uypLHBDVMZW4PWwXJxm78m51D37NbTpqaBQ
OvmVTM1JMfDk3g7B5dYQuTyksbL7ZWialOzCmBuRB3Tqr7UBjwOX72rf+z/PnWaSsMK/KwX8E1KU
MytqHPhCxXlq+YMeRKOrvM4NzmzL+1jgjhOGXTsmTV8/lLjFHGRbup3kUtiwJSHIpiZT9YODB9cB
XL3oIAGn4uGXQ3+o9MPg8BzklTz8iJluOi1UJb+d6b4L/UhT8OqpZP9kIzeDC6cfQ9xijjzIwM6Z
xg20mRObnAx8OmBIflvXjO7P+aSSv2sYQlA4Xq+lWpcfQCsND9ZCHN+aTs0JiQ+TM0tECG5aNFp8
O1JcATmFod5L2Ipb0dv9pNovjfmni4JRmlZnXnsuPFB9HtXNFxwCkdypzdGFu3O5DUVNtQo7q52L
bqxU6cUZVDb/f669j2MQTjmrJOGKyWea51I0wqTp3WNHtQexBCP5ZhPdkmL8vQFVUKmaREfgfiww
ft4V/n3BtCFCXPAvChSyd59usg4UaVUxbf43dI2s/N8lKKialayuRuOHSc5gU/MPe0B5pxxUw2nN
lYVZ2rpI6mcJ5iYeyORhl3UwZmugdcpDQwR16FXjTBJKflBaI6M0I0XNOE2KMd8jDAVjw6dUPDCO
ShJuE72cIgZh+DUeDX9O2mSdj95HpPIOjVt8nvMhxSubnmi6dhubTfKzkwcH2R+DS+130pNRU7gF
ebY5iJU5RfrsD8pyK7oy6uDKzCjzCO30HMeGtGMHTBAqlsPXMS4uWAOG3xU5eIsitNyZGWh4bETW
alDsAy5UeBVDwbsEECbXZawFZLFbKAwJjoCmK6fPSprj11310XqIqd0PGzXaqUjvZ37bgiltaBAr
oTlPLHeL5dPUBeOBW+tB9MQymyA83q786KGy9IfbMsBcRBt8VcO3w670dW+GEgX6gfVsWPIZ9+v2
q+tFyox313ihHHncN9AiFnbSZ19dnBZwD1ESPKRGTKP7ax2Zp18eIn8jW1I/wyF5K1iOYli6Ae4C
GLny6U1jhShnScR73ztLVhZxW0YPraeMV414R6iyvSta6vDHuriY9pCsBreql1rYY3eeJyC+0X7P
Oi/s91oBNkEadXfP94m051kUnXQCCwKNhUsd1Z8T4kiMiXWi+2nsfu6nid8tvo/xhIn/Tm9h+Kem
FB3rxjHXI2mrGDZejq3eXhIiCXNfl/S3wWoeHYACf5SYt+eAsL7huaQg0/I04wAohrC2VWk7/KiI
gos+BdoOxXfT6O1QjJq1Ua1VPzjclk8ninFH7Yg5sQM8dOiXN4UqV9vcTfKzExJrwLzYebOz+jwo
mfsjkNK10hb5NnHMBDVvJ59itRmXXdhW86pN6NbJqM7EYR8X5zA3I1QRrBNDgwtIglp9bnORlXBr
ML72YIkOtcZnbcwSf1llrbZ0Qzm6kneJrnJey4zxVFCSG71SMhZdbR0WaBRMuKppTKyDsS9tErtF
4DWdJprOLqRdEw5v9yG9b5OjBQFb4598oZYIn1g+1ZRE2nNEcjDpQayIRtdQO7ixUlL4zX3/PiGO
xBjwDCKPv5tuygg0PC4ui0/n1SpASxxJtI8x7sqD6Xg/dGrHTr3dGC8WPoye5gVPCj69jz5luAk0
+4ecnfchdzRvrpDx+koB6sb1bPXVGhOD4IkXbzt40eBn229igRrFP3LDqB4xxy62+qCTEJE06bVs
7LWed8pXx/UIYahOdzYjOz9w9xkXYoK4aRqtvVFN5imk8TnWvN4xwrPjOJgqXl2Gr267SvWwDW78
R+TllyDz5WNBqdwjBnvOJrRafy4mRdNK5WUAAnEUvfuKAu+4R3HWX9cQK9j9u7dr1KGH9kPFkAxe
FlW19uSndTsU/loSqop09sthfxkxW11b+HEvC6ORXtzWHxds44yN5tvSC8hKrK9t7gZi1gTdI1m2
9OhHqfTQJc0aaJX00lKM/S9o0Ukj+iug2JK50RnAhtF4AlJiX/v3W53rY/QskUz+EakO9jFqm886
rEi/5pG/bxFa+7PopATY5uFk2R4QrKvPSLb0XR1KBz+28aymJB7+XE4sX9zd7CjWdtXgx7ugTTNn
FdYdJWbWpNqL0u5f+LHa38moOlBlzbQNxYDODUDL+Ix4lhQUXhlo3G8ebFOzRAdBZWfUbqKEmohb
3wl8/1IVekWirs6ITE6L7AKLaRyrl1Y9RPbMB1l0GWXELQNhwYU4pY4oBi+zUUcf04Vnigkhs5Xq
sNAkMzyLMdGYcHPXVSBTvjpNGFNjlTg3t/boDt2/PJwIYPJdHstfTCDBQIVrGorNbcb+rDiN0R6N
Zu9+l7rwCOEwe+mHlI26rb1VWt5s087D8gG96lsos0dvW5S0U4jgqcggkrq5/obQLtgEAAOXous2
2fdYq8qLZks4lxne4+3sPLVWek1Vvbh2gdlqhekOpjdp9yXo0bh6SV7tZf5FqD6ZDm/92vp5BEQ4
R88+AbbrrJGW2ZC21GdkYXsmWk303Mc0u6E8wtWbbWQbFGj0kLf2QWxZtybsq66ciX4X2sVizFUM
VROkOOJ+r7sgLagNeNMV0Cm9mvVbJ8vLR741vosFJd9nJNAk+2EcY9CJMA5WFbiW9xjwiR440UdV
+dEq6vlSN8ZafUYlh38cgsUl1Ym/dvWB7G+oSY+JpXtHURcojkTjo+nDmcNuVp8mgtH7N0yxOcG7
P7387PI1mXutZiH8/gT3VjRvkJ0+NLFQxLzlhAkRKRizxLVTPld4czyg4aKBc4xOS/VXuFUOD2Ii
lmosTM3htszD1R7eSNxQj09MXgHjOJMQKV9DGCLXqPSdvdwkL21mu1d97NzroMDjMjyYUW2cWWTI
4e5BFglJOk1niIWj571yizL24gwxjl/PdFUxkHq6La4qeuIMcdVEwcPofhV/KLV5aEA2FOsCYvIF
lpKaVhg7gumRPr8dTn1xJJoOktIOPQSbOHHYhOMCEq6xaSJo2//9YQ/d+z9eBkJ9OuaWOhEcjYDh
3782VbCpUY4C6nucY+sDrik6J2X84OC9t7NyLzqLBplHdA4DctFZbucrMSbWiqOytrRlR05j/mmi
L7p622LA/ml86MvolHePn4aj6aerXnios8Hf368vllVSSAFlrEm3ny7Gbg0qxWXV1NSP/fX7/jwD
8ataY8P7aSKtvOjosaO7j99/mKTkayrDpL2YFOOBXqNOspHuJGnRstnxaUQ8/tb/fCgWuIitUIdP
a385/OU0H48EslWfLzb1aymXFmYuTRSHHhsiObaP4oiUoao3/dEIm8eg9x41r7QPRVYVM7tDEmf4
9UD6NfOp3ZxmTAKvB9EdiMit6i7ATTdEYedIfvdcqcrrCKfsgZhbf7ImpyFLGuX3GMrKXGkj5TB6
dvqUx+pejBM+IC1b2zlpn0B5V80HVInlm0lcDt5xKS3Eqt9cFS+jcfHf37g3g6G/f39gXKhiz2Co
3EP4Pvv7GzfMMgVpmJp8J8zDK2y6Pdy6RrWPUVeuaijXe9HLQtWXqURI4iUx5nouBn+Z6cIN0Mni
KIbqgbzmQleR4ODE0C3ui/vRc25rqjxKDkNIaR/uEGuSUM1MjXDLBn59opDBvmLuxBOfZVGlnTpX
MZTWabWj7i2cUZlsX4Ea2dd8NMtVEuJZL8bEuqi2ybiZZrMWY13s7ROeQLZ2mRr7VOmMvTi6N2LM
BL644iua8s5pnaUWcXk7/N15v0xjrDpsJIfte4DJxafrf+r+7lJFxS1xMCli/+dv5tS1tYv5N9qP
ci8dMiuVDuIoCKqXNgLW8Gm8n5bdx7CFRiiT6dPDGJHz+/mf1nWw1rHnMo3Fp4ksK+BWiAviz0nN
Nr8tOfm/BsUVTYKCG4fIod8Y+t6NOn1PUC7cj87eo1SoWknIJYmq0tg9lGBkBABZxLr7GcQbr64r
D+v70P2021p9HbiPxLPxQ+V3WVID273UqvGuTcH+iBrbmsjKBw59gB8Mv1i7xGovvRcvS9MuvtgD
5Z7xULKnagrr4FcW5GjdNd8dQlMi0GHGVNtKE+yxB826wU+63qQhDE1M886qO25y28pfpKryznlc
vyduVryEXpQfGkoIiTLTbQLf2iZRqc5va5MGCGkzhstomu3KrWQdkiCjnjdtuovWh+V2kE0AOIYU
PHYZQXyS+NZ32XnHNhFueAFX1JWC8cEuRnuLDyA1TZE23dGb8SHXLWtmhgBqxZgRVuNlCOzbCWKI
9EYDPQJ6reeF44O4EuXcVyfP/KNY0fYZfyBBPdyTiw4bdqg7LWWtJbIOvgChulJzZbnEvQalIHjB
96FoxOz9m/E+EXFvMVQi8fchgIZc5P6Fev9J9zGxWvnr8u5G2Yr7NsoE7uO1gxuiuK/f+tPNHc0k
WRzFPd6H7rd/5TdPA2Ld/eHg0+Xu5/JPEP/8abrS+f/ysKD9Y4s1Gb+Y03/Yt5JZnMrrfilo08BW
l04YVd/00tuqZpAf4txVV00R/uhLZ5RXRlHlh9uh57zWOUUrfFPK34AyPFF3bb4oPggWtzecfYXV
45EHXHy9S2h4JYzIvQWteqaCOTuOveY8mYkK5FS236BdppvW0oFCW77zVuvNR+5W5iXOvPjqOd47
Yf3rf7+/TDnQvz+eGrZiONhV8HAk/9PpC3K7rfaqnH4zw16fl2FvPmA2PRsj37yIHhWL6jolcgHY
ZSjAWpgZmAI2Y2I26cwSaEBCka9j6asILwBI8iPOE0Ph4lTBUa5151YeCURNPTKeZjkTh6IxUOeb
4yDvOhj4JCVMd1dIbbmvo1pet9R3nP2g55ZLFOIJcJs3b5xcn1Gj7M/9ypb4uUbgHTyThkiqhEU3
R2Js1NVw21guaJ4/h+7LxNomaj2MJ6dpqZyuFQTtyRuC4pmHMGNl2UG6GkOI5vWADj3W3Wonurqm
vEqSY5xFT0Zs1Y/1i9PL4E2L8VpJafgvTi/K5zQy+2aHNySPBzLPtqryOVjpIv7v89KQvgaSAZU/
lb4gGUqvonENSNhpHF74NYFtsvuXj4FMzc9gptfACNNr2XgJRg7J3JEKFxK165kXyrHaoA0Gssof
Rie5Z3EtHABSQmITekYvT/efgQvJvrf5vhHXE+NSUD57+FfVkTpem9xrePldZ9+40NKysB7xFjVV
zEmhG2AT1H10tQJVLtP/sGM4UbFpf6id6eB94HiPQzjWVN6l7h7UXr1sy9JewHk83dNB+ghhtdGU
6NcUUWk+YGWnHUSKaHDS5hgrxW9PCppajucBJ1jTCeK6kt03uNJmp5pSxBhdCNY9959gSMUlMLpu
LvyVk6RojmVQnoJIrh/EEB8KmGm+Bl23wIFZaZ1sRRgFbtOiGCzzoLvlD5gqWBdogXMFG/DY8al6
K81qXDU9d78UbtkbIOpj2zrgaRI/PpcdtQf5NN4mgJF0yAmg0odhFkZxsCByB0FliKHad9Lx3viy
+bNb1v2zG7XE2PHyaDVIXX82qqtr+7gxUBm5EEi3VMEuxJhYMtSJtvcrX1lHMjvnMsyaV/VbabXa
q1wXwzEpZBLXU1eSQJOX2gAUugy0V8owylnXpt7p5zmZV+gPiueba5zripOtFfo85s/4VpnHUc7l
LwGMp46CUHjjTfZoDmz25TD9UgzGAO5E0ndWVw/PiB82WLilX6ChKEtIxMkWdFnwFiJDEOsTX7H4
dOY6D1ic7hj4+0r6e0p1yoZAbnMrlb/Vf/8mXaAoEDY/fVfyqbMMEbVybPxXPz+KGx7WGUlTZl/t
ih2NltvmWZka3FD6OdVA4UqMdU1ekkykArK0uU/c1/l23u3d2D0UnVbvbUIhswYd1dobGue19bpl
2KrjR+igUYYp4x103P522pBuPUktL6lhckNKzS2kkOoihmo9dNatUSmz+5iYMEaTD3DcHl2XM4sS
8+cyyZQVZZlsjQAf93vSBd1e8W2dxDM6EtH1vMlv1CyHbn87FKOmiS3x/JcF4jBHbYjxcL8VvXq6
2m31dDYgo3EWupG5b3WJQCnY30e994NNFdnE+oZUfvCwiaCq2UIyBpljFVaZfxCNy8LDkKfgkgPQ
4fcxcWRPs//rmBZhgeOaT/dVYik5smFuyy1M0rySSUE21lKSChmZdWyB4zddKounzYo7bWXMvKYm
VEGiMg0NVpydpWQEWUhPDFVtGu9ITFAOqrrhRbU6bvtsy7SsGt6LMvY2ugf3ucnN4d0P/L3K49ST
G0c6aT8Nxu60jBfGmKXYo5+61NUewGM/iHHUMHhmD5a3FV2VHU44Ju9GiJ/aRIgKqaUPjaqatYPv
P9VT0yrLHnXP423ET7SZB+dr55ulcY7SJN/7Rr1XJ7dCYVko6bw2sd+FlHSaJfXFHqTfEMcaMQv3
HnWDPORbiQeHxRB6wQmZSrmrYEtiaRs1D+qIwpgNq/sVPvo8qHX3h2kWr6Sky9eu6tBoTycVFCZD
JDcnW0McaGYgbdgoiUMrZc90ayAEYwc09TXZddd5WPZgZPxCW6iGbpOFQquv15G8zj2sIm0p2Yjc
TgrrjfSBN6xF4gduSLdFALOzUeW88hARg0B04qPr2+MjAc0TeDbl3XNTYxnVUr/QR/DEBpTEi6/X
zkEx4FFPvSLPrIs4stGMOxCLT3YckJVAgA3V3QUAOn3x2lRDbWo1eBffuwamkj8nRD8Ze2obcnX/
6fs5MLSHDrjgLKE8k3tU4i59J+uuGMhnCw/G3XPskOito8R/1zPzu0Wl07c+G3atnbgeKuCrFI0t
SC06uJq4J9HYhZngXYD3hNUa2m1Ckgz3lKXKWzBqJLPFhNQ46ikvMHZOHZn61ZGGYtqD6Np1PFJw
NfXLyqw2hYU4XKybhm6zos/HQ76dItbxFruIS/UTpKyMs4Xig98fQ2oSRaMQmkf29WBmZKDcEPui
zozKtZjD8Ds75kr7LHqNm7aPRRl+NYAPzxWNEGBuG+5ZNE4RVgsbGcryPtaYkXTuXGflJZV5uI9b
EYhhyWp/8JOksyoX7MD4Lk8Quhvoh6dBsVhO23BbhukpsrJ6ixAkfhugntZGQu6LEOulacKvYjgM
9GgdJXWzEt2WNzqQKz84mzjMPDm1RJ06Z9e2RQ1kHCC3V+z4LeqxDxoiZMC24rHtMzPlSybBJcty
vgjSfnAueZogKaPa8sONSMMj3/GuaJ+QLWidy+/bdisYcmiBXQkh/9REuDbmmET/2e+lEYJVV3iL
dhpLxLQX5s0+MtV6ryD03jaxKi2LUEovliMl86qUgu/1iAdX3X8jx9tDvQ+acxZWJpnVhnsYPPOX
PumvYmWgyi+wx+1nQxmGlRS78c7x5U/X8myQg5GZX6xuxAQ1VqwCKDiHeh9RtSEOez1Yo7v3tjL+
xgjIvzUWr0zlmO3W8sziuUhwHDXjDiIOaZ5n2aU8teMOsuKxtXzOBlxtbB+KqZh1ko77vmvICzFr
2SXVHmZKvfq0uEr4StMBQmDuQRdBeHpoWp5TRDflBbNiHYzkWPgEqlr/h+OgznI7nBVkl9CFbVtf
QjcFe63YKSY5lbQ0XMXls9Hit2L73qZT5mjGlTiykKXn/rJzMvVJT2tlVlv58FHV8r4pNelLpOr4
Z2jek1n59mXUhiX5IkqbqBp8x2k+OarALp4yOWiXRqN7YHj1dEsKdthnWPIBkj6IRiHfdzsS3Uax
Eipeae5LJCzBl3CpCQXV3rDCtn4pI+/ci4Y4cL3XfbjBs9o2Se8ktrSW4NuDhuioRJuazEmCbZvW
H/chcTRKJcr2IFM2UpLUi0DHvCVRQWMbevSEpU2xF+PeNB7K8NKi4bFvS23fIdlZlB6Acx9Y8onw
anYSR7JVZqe4HX7ODlNXjIlZJ0YK0+F+8qZD3Jurg2ycNLOvjiUJoLmUV8VXDH/mY24m7wOF16tK
TdqtkRfqY655H+rIEzBy0Y3v1OUJv9HyJI5Uol8LNtnmnMgRr5NkMy1mbDMkueUZWKZPp9wnxMlD
BQ1Ws4Z0LSbE2O0Khho8WjyirXW1OjjcxlDoBmf0deSsC1u7dbGO6G5dqGfQnqX80OEivcvGEkcw
oMrER6zoMuaY5+iqzK/Odply3r65VLUFwVEJDBKkofac2kZBhA4DyfLvXak0uxVk9/yQfLh2xpu4
SLQnWc2C91bTe2CIKIr1OjZXfVHr+yyWq73TDBga2nJ+Ra6BX2BhEg4OfAAUVhGfAUq/pEEqb7Wp
J4aAJcXn2GqAnuFqtkoNUuH8szCd+FGxhLrDP2xZHO3c9B+UrsUAwqSuEklz8+5jSJ2MZvOkBK11
yKFez9WkaN9rqvZnfRP0x0A1x8da1Y+Yhzbvapolqz5QEY9Mp6PfmUkgkq+FFILxI3FPgMLeiWS9
aCw/dW5dMZGJDP99DYRqf5EaWFhIjf6o6uGqjdv6NebzuU+QW81dHIpeQ2jIq86X7NssLyV1c0Vn
HcSsTOVKqiX2k14X7iUt0PUBOT1msgsmN87cC0nK8JiZZHOnnhgSTZq+D72pnXWEgpdRcvItnmAX
OcIot1CTbOsWVfWiJoaOS2GJHd/UhcH4UQ+dcRK91FU3slyED6JnS0vP6ptH7GMCjBOLhYZH46GC
XHqYMlbtjNqTn30xGHS9C2+9ipf3hWLiU7exMg1tGESJv64nlv1u7e+uWRdkBKnO8HkOiY1zo3rB
RiuDehYQWImW2O7Y8wDXlaUcvQ5mY36vWz5WuoaREMG0cxHE0nvlQJMfNc176KZ3a9vJWG/HOXHo
rFNWyiBHABWJ+vZKmlAtSHIa78rhi2eE59KT8icxHvj4oYjxVInPBs9JD2r7USeBfyl6wm7/w9d5
LTmuK1n0ixhBb14llUpeJZXvF0Zbegv6r59FqE/r3J4784IgEgmypKJIIHPn3mU51N8aixq3eAje
LF+wWM/Zg4nRHd9q4g/SQbHT+elvwqBNgdLBntqS30cgvuXWzNCvtV8yxTYf6tgtdlqY9ld7iNH7
ms/tIsEe6Fn5PATC2Jqtk64F9/jnVHRL6WDUSCoOzVSSmjMdlCrm6rx5Zp+am7CgPpFEX7xQYrDg
EgUuG4n/llBxeXQf+Mvvr650rqKQUkF7oCh6BpjfT/DX+e7X0FnQg8yboAS2IcK2ID7ZiGpsPt16
DTtr8kWgHv3opvybYs1NvhDkWXa+MxILNSYQDRVMs7MbLC0HjyDKi2+nEQooCiWzzVjvh96p95Ga
iP292802GAhaFjjzoezfHP9MudvKAsbgIqn91X9zDqGE29RWBKiMouUoMbgLdE97aUX8PSyt/GjO
vXp0rWXSw7jRKL6xUCJeWeGigPd5KQNKfD0WyguR/6+QkztE+yqyw1uQyfWIvMUier9FkO4Tbv1Y
CfZidlYnxOf5SYcQ7EKKmAZtyN4RISl5NNsUM65+mQa1UxAEHgzbYVsyN7J7b4oA4Huj/bxb/vKi
KNBaTg3FufN2sawLcU1mbNwIlgg4X9PuZBe6DJPFZeKtvD7PX+zaRRDUVD7h1HAXlTFR4l6k2lHR
EhW5RC//TCuoHxLf/oHa0ZthB/1bHtjWg1kLfR9njnpso0qFkmgEFFlmyk5HwWbr+IiT5IatnG2z
+90MpukuenYtj7aWBk9yoFH65qy2a9kZY9N34Pqv+zVBux0qrYjyBFT1B2ryU6M0L/TSX10U/oxU
l1yPkrArCKfpGJKa2tVTnz1OLnwdQBPD5cQL+lsKD7ecxBrpqSk9+0MVZrzykFs8tzZAcmMw0cap
YSb14A9RpuYbLGwS8RxVSN4MWRWd7BnVp1GWMyIkdDGVlMJfM9e/QRR2DpvEf9WayHy0VJP1a6LV
r6brX0Vul18Gx3qd1Ky4OkmXX1XHZaFQGehUz105oNQCcdiuO0kTVL3kskmLNcY7u2VQAFr5Q0vE
e535FLs4AhJWLxhgrkimM1tDSr2jIf+O9oY7JdWPDJpW1AK05JL6SrXlT0csk/TxS9igMCVdxGg/
Go3Wf1LKYa8CONIPk6e7B/iYnFXbTc2n1WUbeV0C4tyorFGvpVXbDwLOutNgT7+bArDTHtVjyin+
sXvuEBNMikH4V2yblnfnu8/Yky4oRo0a88S6RL4aP8YzZzBLPSgSUGbf3LqucCFi5kPI7qTFqEz6
6bSTXfRMEdUSqrcnmBa+WQ3Z/kpL6qMchcftg4C0c+JRGr2xDT6Vg9M+3U5E2jnIguQqJ2qGvfCh
8rm0I3rH8uWdATrrE3TD5Etb2to+JodY28e7SdoByfUV0eTGDrZs+OLmatZt+Ahc86vWdMBHqzGt
tkU6fQc4PG1aVWRnlBFVoMEGqchRgz0lEd6PkZSrDiclazdDnFoiyV+iHKk6daraq+/PG0EE3A62
3+d7+M/jx1LLmwtRdRXF9wRln4nKfdsfQbZUYK1Lz4qvsvHadKuCCzrdepEgTmsrW7hikpsD4pPT
oxEjkupAWRe0OoKSyXCUja83SDnLw9H76CA0nETgvxW+E+57QVGZmUzeW6SP3lrPnXCtz12v9x0K
WjVvK0drI/1R5qZ7klOtFIkFhMxeCHyUVyO1bk62W+qH0kimhZxTBHa6ybM8eFCb4ME3WZpMsxZL
X4yeth7LWdyCpxOUERSGsiuMxEGNC6rS5FCB1NVC+hvyX0AFLGIKaQa30ixMo7UupdZGdpG9wgqa
83/aVb0fLdZ++Opp2ktfI9TFzQ3M6r/OIe3SNERjfyBU9VpAuyM3Q2Sx9IeuJaPs6Fn0PkzpzZ6p
g/5go7KwRbwxev9Pf2nv6qJ4qQO2HChQ7duuBUU+H6H4pez1lFodJSFYPowKxBcz/dXtvp1vXigv
DZSPq700uY7rPclbtvZ3DRm+bVVWSk16pX//P5d3ckBvrJ+l0ELWRf+xnrwvD9uk14g9SzKfD4Im
PVwZ6Lz4Vuw9OHM3jPoz8VEWQjDwHANBqkfaEYrgxq4n3m3Iv710rPPRBkS7yHhVEJynyA1pUyVT
lc9Eh+bF7yzEfA1E87yajcBst10WcmzNSwJaXvegF52961XP33HrEej+U7chNAcq92RsNsFc2sF6
Q3nyEXmUPVn7UcZqvZ56fVhJW+ZY0OTHrXjQqu4BaIb+VA+19Ryn6BRaXl098vVazwTNVWhyDMgU
SsV8li5/JgyAG9kqQzcAAXf2MkA+NOlIoSBcSv1HzTOxyOKXWOmp2BfOroP211jkzeCfMifzKTPK
ngYLNi2y/lAxpc2+QymV9UNzHGdwmmz0eeOFLvuH33diK03xvEEL58YmqLUE/5iQoCGFp0w+6tZK
MHqrvGi1HZI1x1tXxg/NpDxGpa3vZK+edB6oLqQD5AkfWQT5z7IB4PhuDHZFWYHnP08JZH4s3h2k
Hem2PisWs1S+mOgYoAeF1hWrq/FJ+haR5y3RQlFuZzOiOe7sxBa1pJXybOid/jx9H3rVrpdIt6so
TETdDmmMWQ7Vs7dm/JaDVvml+tSqeFbzEUDAv3KQVLUjYa70OGN7HSUNSQzTPqFaIi51btYXLWxv
pjzv2I/PHs3QOCc5KN1mk+trO2o7yg07QABllAO7Bwft3BquguhZrVXoSMYAfRl9hj3I4ZtnpU3T
ajAMBI7uM6WTFcB10iOTORBWu9bCuGSmOX5MKlt9wkdIyMxd6gW+pDy8nkQ03by0hpia2wA7j9go
zg1rGm7GqQNG+8eWBzkC9Ak5iyJoTAXC/WnRwdAUDzHL0h6tIX+ww73symYqgpy0EkJTVVHO/D2z
o5YqYbiWhwmIFHspD+XMZk1+s9w0Ai6fNOzENUDTkmo4p/sBUIgDvfsGlSZggNoQ5wbN9V2g8XqC
yxagXad8ITXR/YDank26dslSVd1lQdYGj21nkUKPyPa7eR0eidWxoOpaRHR6lGH0OjdeOyoYstRS
n6xcNV4Hesnck2M9FTdyTJ0957GyTrTb2P+eJ8e0GRH8Z57ppWCrwyRE/rUUS2PIyaiNfrsFc90/
8hoonwsDYchiBvfYChqrxARju3los8j81oMSWoxtpj8pU13skQMqHjQQ7LD7/tDKCdWHYP6Xwz5L
LjdKToAu9aUc0IxwaWtsheqeH00tQmMXWbOmM0oIC3nuNO7P8J5Gb6FG2ETvtWKjNQiWAelJWPSa
1i6uMmsn0u730WAXG19BJBJNrBkGM7vcR+XRfVpolkizIzt8Yrm+GCrD/ggcfXwsk2R4HLzU/xig
1AxzM/vKawpGQC1LdjaP5xe+piebB98iCGGBqeKpe/HrEKhW0qprb1S6FyVO4EYORb6Uo50qqEck
HGHkjt8QA4PqpjWSq0V57Qt18gSCYdnY388kHNDbxXxi/FFQNup97SftIfM8qcmmLEvZFQ7//Lnp
XBsRTXl4c5yNiRK/adxJkJD94yePqim4gD2j1L6s33jsi1/1HHOgsuEHS14U0SIvfSltJwBOisSB
GFDnRkEzRjNxOCW1M1w6JxsvQ1qzJAIoIE2ysWahsFC0Z9kjgj1cbqNyQlizQuigabqfo/Z4fKfV
sLufIzLdEb2L+k2aMh4lJ63sAQnNpcDAtZ09JDfOvpmbezdTgvdIbaLHQFYUywFQ7mqzNufqYdmX
jUh8+CDjCskfTvD3Wf/Vj6PgWummS0G6lW00EGXoYCjqm6kDw7AbrYOcpdHeEFmugN4MFnSbWrod
5+B6oINUCvOoWKd5iLKS48FJ1NraKrTz9DXOUVm0oXFZjr2aviJCHCJuZtSLWzekSkn3ilfZqxSw
rF4FfcjkJZCpxJBFyqN7o0QuKRLZj8lluTdPAQfrPm4QVYnKFjEMpX3xPRRjs6DpXyPESXb14KIg
N3dj20r3uQ4FWqVmw2sRjgCFTDRe5agzKKitD7BCpbbVv/aRax2hlPiez72ccMcpjsc3OdZUqXH2
ovJJTkwC33gaAyTZZ8/UjKxL5ShrOVaUpXP1A5gG5jEv543X5D/l0GCGyavG0yiIo3EZJyjoZuaL
9MvHdoG81/Qsr+30yIXFg7sKWwFHQ2vnr34/otVJqhLsfPE6hc27WnjiJMfcGFCsHg/JQQ7yM8+W
mVfHcBsxU3GiYoVEeAG/Ed2iI06QDyi6IupH3r9097lfRsfyP5txXHVqrx2keWprGMMQhvvtFmua
u4PCYdUGkS5W0ge+AXymZpo2qV5ffnflRDkuZ8fooq390ITJpoSfobR7dcdygJgTr2wgPVZqIFjo
DggGGtWqQZKQf9Vs7NEQB4UpnVCoWZnqRHCx16fjvZmGQD3qMdrtIPy22tyTg9KONmcLp13hIf+G
AupCGnONKvbF3Yn4eQTXTDsvaJRfXQm6jZQvuNVeS1bFYKcH2YQBMOnuVq0kW7dtUJWcx7Mqv0Zo
3sHH8cdHHipKnB0cvuzCGYdz4kDWpEfBTGsZi7eo4u0+eFZAPIZurVdXZNviJ9kz23Q1Gd34zOqF
rUZxSIIKqoa6Kla+ToI8mhRjfmKZl7BKxvWI2ssqhkUdKR8fpJbRFfDJmtxzy8wh0x6o5M1ufa32
zsh8T6jU6+ZFnscteYHnBuLRnK+Io+ZkjT4AbC4hTZQfTbsxaX5J080+pXCWhBB/yz9C2joX0jS3
C9qHsEMzVPN6BNrnXVQyBeIcTFSLogx2bOYNVz030g7l/iLUVOMoXdGURY2Qb+pmu7vJWX98pT1z
RwjxdO77tozGL/4sga4V6scQOc1maL1mHVPbJ+2Bb08fbj01G0ut2rVnwlHHQiU8mBUEfk1VmY9t
1nXX0cn6a6htQrcxL9LCCgWS+75SYHn3/HQZ56pKTskSWyVwuqsJiO9JY/9/GwUQRClOBImUnBxm
yc8OYO3KbsfkrR0g4ssz/WIgR09hoU0ZBw8KLYvc1/CrNIrIbZ9r+NHlhHwgXFHYzV6O2az3z54y
vsuxgHDtUdfhn2ybSL+6nfUWTPUP3S+6l7gK7OfSXgulgTaa070qnq8czXnMThEXceHT3kjXDirW
R8hKBA8LRrPJ9w5/zqOPQp4nTliv9hGlw0LTz8a8M6rm3VKZG89a3BtH2QvUhlgQ+m4o1rFZQsi+
Ps3+chANZusZeaO//Ynf9g9y0DemGvE8Exa5ENBSip7f5A4u9Kzo7ZZ9aV55SZlX6Aos+Py8YtvU
oXXNNT04jyWygfOgdAu1wVwhmpmu77Os/rmgdOsi5+il0T5OyWgt75MGrb66vh4jKseVfKVwoY3l
wuZ82r8uLLtBHB+SOnq17U4711YtVmoS+m/QpfzyamP6GRovhWKkVF5Teay5+vTZILAMWsUAfMRr
Zl3V1rRPCn+m32YTVICQREVzbJa941pvfpltAlQTq2rInsXc1EFPBYYCQiYv0uwZVRJx0iPrIHvS
w6mEA2s8GrFyltdl8aEevW+O6VhobTgFW+akakFqOf2WamAkL5MwOXXuoG8zpzuDiEACrZZt5KPF
q6mf0uNmohARwfV5Bhx9DyDj1L02m6Tdntic5HE1rNSi7c6FAUlqnCbV5ySMelWpcPihjui/9/WL
m+nl59Sr/qbvmvbBipKKGGRKiUiCBlwYKOqy8sryWsyN6TcQcE5huZU2Q9MI+LINat3gSnFbcfUJ
woLuKLqFHJNeJUQPlClUR6vvjLMxNxZCu8veauK1tAktMc6QSRhnCJgvbFz03d1UIXZ6irSLLlgX
LOT0Eqg4P3h0qLOEApMfk51YB9korkeoSx5CXc1hYQYQF7I7Wt6dxIAmr+yS70Xe+U83DNrtQGZ2
a/rxd54bP9EmJuM5TNNB89EJE0rRPVPwiy6sq/pfcxvuX91AebHz1jC3w6Jm28YiazLreQwTDzFc
B716Q2i7CD6lGVYdXKBcgEQ9AKdlrYxBOJ9hmrlrLbaGR23uKiTvYEmy3l3Dd7Zxhxx5kZBkL0Io
KdIJeVYrVYx3dOReKbiznvQhj18Q011Ls0iQclPCfFjKbmDMtL9dZv6/k+AmzNFPRXpxIDiNHOA3
O7T0Vdk0Br+GEZJAhB/olB/sKz9N+LGfOtOyrmhJHqQZmu9uM9a1eIBqvPrIExu+3qG3STAP0RuZ
mNvsQdcJIzpZ+5S62W4gGfNJKAYGD3BC67Qcg09jDJ/8HkyewmP0TBgfar7ZDtuNtuKHMQc3g/Cz
mtZ9bJUfYa7ZLDSmGLZsBPhgPUJtNysOqk8ApWPHeOw0PVoqc3a77gkBjZ0RH0HOJi+8XvYyzV1H
4Sz90liPMjlOtdeyJ8vz1oB6349lDQPynA03qIWhCqzOzyZMHpdxtD7kaasiyR6gQALKNF+lReDM
rz5FCh+VY0PuKjPrqPx9ktnuiX0KwRMVSWJ50qlE+NQCHbAV4zerUyFG1YzxOU5CY1OSmyweQ90N
NzkVQIfJIo+QtI33qDahSVlD0zWnpqOEAUL2PcFVTePOk7YiOjYBqtRzzzJnjZeyTLaKPSr7uizg
0eoz7yWC1/FseelB9hLDnF5mzpN5yO36dl8U2awpGFNbQ8Easufk6SOEta++ZqrcXUX4kbne97Kz
lB++L5YkK6Jw0bDQcft6/A7PCFSwUW+9wR0TzQCjCmju0D300VA/T8owQqVVQTkxdzvqdJ88NVyN
mtYQ3jZAayJcwS7H8P1TqbvdcwC0igf5NRp6On2GQKoByYEcU8JyOIZmRckig6FI8Ei0Hwmy44eE
koI11yWplRjIN3bsL6YqM89lq2o3EBgqX79ydczgDyCp5rDAXUlwmNYNaDfZxbtWi3JjmBaYt8Gw
P+uCkKsQX/kVDwhgUlzNo/WX7odI1rnwa8LlUBsrgQR4HsOMq2iDs5MN5RsAMuUhjhwWo+3sqrn5
e/xfrvf5RtN2v+dLo5x+G64b4gVVrl/clrjRUCbdV0cFFuKg97ZITm4FtwRA7fAceUr4VQ9mutnO
9F7qivpnkDDqmfC4hhpkk8DAVou9EsNebKh2uqvRcblAOdU9hl7Iinlo/Iu09W2uLLmXjXWXw5lK
BQP3YQr/DuIE1WML5PljrO2vLgxLTzUlDM95ZjzCwVyxW0V9JplskMg892yknwkSgWJoD74uevc4
lsAYvLBfWSMJyBzsx7UBJLFRQ73YgLtRrmHPb6hk3fRqJBBfa4bIyK359ftUQrqt21ZytOauApFy
5RbRK5Q/QEw75yrNTT5426TMwpXPWuGdd7wPKN/oNnLU9axfFKl6JzkoTbLbFP3epP79dRj6aeP1
iftg9q32SUTs2Ha+9aznWnB0QvGSDK6zKNQunkEOXFzX4nVbDB68p3TB2NUbWHUTSjPpUpig7BSf
TDgEV9GrEZXBSQuJ6yvWZ16E76o1Wi9C5PoarFjxIPgCXgx/RtI6dbjshGK9uCQnTmYZv6a9gIW4
6Ye1UhuH1nLa525GeOYQ1ADwjZP9OINEYZMKtlOqJqAHGJV+cYNIBgvAi+z1ow47AnKoMEB4F0DC
5Q6cnf0UAgXgvhXDd62FVL3Lsy++GYcPrO1Z3uiuempLS19KjxJWOaWIvzdErZbCJR/vT6A6nNrR
V5MHbZNoUV1WppNdRQe/FvmHE2shaLEEkn/Dzz5600Vmkh1X69jdqS9Dcgh8ER9davkPrET1R6Me
60UYEB+B9CtYIJZj/yi68CFFG/VrpENM4ZiGcopBdu6GktcMv3/rRQ8geTaqsryYaRhvMkNRjl6v
/W7UtLpacHKgAP+PvQF5mZpDsx3zXqcCYRg+lak4t2Ccf/lZsqptNf2OWve8mQfsRA1isu5a9onq
oPZ7e+LCqp7Z16bUfTiu/eCbU0LXr1vjLyPwdyPRmC9CL+qlOgbewbLiYKEkdYu+el+/RUYe76Dm
GZeyW4e2/QhmhSzdPKon8FOEmW+twafVbyRui5WjOe5mnEdtnYCRbVYEd+ZRFkNU8Tb8JxSCE28T
mNeiKpOLPFOJdqxdiP4FmM74MkJKLefohp5v/LKwz+0wfAXQ1f5CZ8FUG/GTZHC2GBKtfLUpp3kQ
o4lssUZw3woRkR2J815U4JLLMbSKr4lbb6jRa35llbXtCbR8icMANdioni6JHlHirGTNLi/D8Wiq
SQHdRau/GnOq1qV086fdLln/Nb94BPxAjll9a9LUAUzgFdxxVIinlKI+DvAYPFkeCGA9dtaW4HsE
xt/tlPwF0KgWbSunqfew1QhiWqiwkSIxk3ovGzl079p6BKjKhbfsX3PylKoKrfKUDa+P4lTPjQBz
stLqvlvBPFmciC8BYZPDmnCTf41E7OlYseMjR6lqefXYSTTDtnB5F98aqwhYHfXNuupT8KrzAITS
ADNyoX9CmOVvW9mt49iFhRDA6uyiWmgsEXvsSL5o0Z6M+CzTMB+OgTYfTrl4LPzudBupOj/ad51f
hWt5+C//0D2PRFEuninWEdGR90k18iM5RSBlczdqAuSnDR4Omt8F72qLYDtBk2kjR3lTV4upaPuj
HCWpDnOXoj5bY1U9z6ccGk15k6eM2qlZyK48ZU/2ayW7Acub2yllF66ER8tEOIffoLoTDdGqgHIs
SMrUaHG3yaPe8aed1dfoG8j+vZHz7l15dLexYNkIrzmS4TEprX9tyozyaKNzn9rAcZ9carlSu5gO
d7s5DPoiS8FMSA/2t+5TOqMSGyKxZKj+marXfDW63fUL6QdftEFSludz8tiHrXus5yPNjX8fSRtb
pd+jf/n9t1FACe7tfEUaHH3YXCErd3bNQD0hTERUyLoeHNVLeWiaE6sOeXhzkL4k8/RF6HYoNMxT
ZVPL+fLwX5OkTFypWc1qDJ2MQgGl3kQdQN0srYOnKQsCajY0lpU1MJ0q90g+/hkYEyc4UUy+lG53
u5fAMcvzYqbeTkJ3IYcbUz+CKu73dz8l1qOdiMaPwbKcbeOjsuwIddjpiTfsOgt16YXsT246zjKN
vvlwHzfLnHHpKo03/1tfNwMdXCAgUFifFrF6zt18+hoUdv2gIvmOdlfUP+ta8yHtfl0uLCS5hE6h
Osu8VA+CSyY0BfFHGNS42ZtVLWyFZUdoiA2pR4RWggHS2alq7D0oy5u3nMLi0jsn5YvskPtjVm8p
SHkEsG/O55SNgXzxAggvTxUVVbjOFXPwdK6SRSYtNwnyJB6/rFxBLymhNDUYX30jay4lMkGXtEQr
pizHDxgEYCdcV2GpvjavNSz0r8LvDI4ROOpeJdb597FtQDyZBdOZMm0XRYtCX/dGqbO/gjYJyNLP
2midgx6lw0tUg9AMVXZPUewPLyx1g03LCnwlRxVRpEcxed/kYFoZGkukPbiEtF1GU73WjOBsjB2I
RrPyjrLJWpLcC8sfUZdQEOS59e/j8sip2o1qpvqubRO1fWyUyF+VOdFVLy67vdURq1j4vtLuZd+Z
jfLoL5ub6pBfEZlkIWZAqKGb4H1cIzo0nROc21nvSTaWA13wEE/V+q8BCgZgfarcWan+nxnE94Jz
Zubxkftl+Zddns4Pi+cR5oqt7A22jt4PMh+yoEdW+0xaX2wts6BW65+yH2m32KRRinYvJMJna+B3
N92OXKqH7qeTNnnOP77S9NfZ9TDYa3YlNuYwIZauRVBXWH6LWBjaqVQitCNpur4oEMJK5kP68iiH
KXVhpNFBD0uePo5vnCC0Mk+mPgUw6owrrVPKkz36EBFrUa6tYiXOAd3Poybrh75DkmriRgGrzKer
x+h91LmNcrPLHmQ3961iBZVJtQU3HL8bWvxTn6FNcjCxrvxKnFd8/CcSjE+VpkTvYBm9nd1BZyid
gqGqeVxVOugGzs/POl2ChxR76TyE/rEmHX1xbZt8GveENIvMqqGltaPbH6WjSqIoX27QhzL/rBI7
eZKQBtYo4oKFCp706Y50AIP+l6XQPuOkS54AC4sbXuL/Ps/tOsL6uJ+jHygWo1x51+YjmAICzeG+
Vv3RRrlXARo2N1Q2Nqt8SnlO5GVLuaLSxoeMgtWDPGqkcZpsNuc6XP83JzkeCb357X/zkhOSjIw6
xF9Ac/86iRy+TYqdMDkgkM6OaJ94rXjsWu+FAK+yD83Bqo/yMOrzgAorjCM/SB4aFDWA9nM6MHYU
OnIfRD7RkNhX9hHRkUWRnwbvR+P68WoOI5bolpF0lJnI/56UlEMAAqq99FSMcI0UJdIL3gBdCAWq
lT6jSWv250fJR3br/xkWaq/0pz/dIYKneiGZyjTYgMQqTYZlX1nJftDiJniUp5BNY4y3C8QWWZbT
n+7tDPD5DJDHZD1FnVN/0T5tyzIusqltvT3GZgjcPuTp1YVC2UZOjchN3hqXXKTmJakCKkYUHz2+
PzaPZ/BKJA6J1/lUcqBwan8x6mQY7zZVtT+8ZGr28kzSznN1JcCPU0bETEMr4ifFqW/Xk6baNXPS
s+1VzkGxdUcUSd9G7LEo3i+Hg9HwvOp8r2OFWiENAWFHy4X7mFatLZJds8PoByuljIddME8spZM8
9AMSj1rsiof7aqyeV3b37l+Ls/vAfcH2/7uIBIknAF3teujY+EzgG4I2qM8+cGbYhufG7p+C0Rp2
La95C2Aatqpw3ojAmlvZc5K6PueGVp0dr/oxoG65vZukx6ij89nC6LsZLaiIk65UjrCsRgs/7Mb3
dKKccmj95opmiP2Qlop/9JpO25iaSHc6BM4H4U7Bo1E09ZNiWv0qzqLsdZoqNs2d5b6l7dDtlVYF
H0WCxAWmSRNkQ3ZA9kTLI++g+wGDUAX/HpQeuj7GB2TvFiobYzW14qdiTizGUeycXBuhtLknG4Wn
wC41mh8dao3x0mmi/rH0KkHFgm+vhJ2aOxFQbB5EofJojpOLmFbNpjXX940FppCU9pMXnRzLSiBD
pEl4G18aqHsz12nOsnezB96OvaByIAExzbV24otvRxZCwfiraZpeXMiXF6SurY3pBGqAShHSZZOo
w8f72dUMItA+J3F+txUiVR4mI81W8jTyhG3Vjo+k1flE8x9lzc2QJ822DMNicfsTPNVgbWBrL6aY
xmBpw0xxDJvu8f43t7aRPxWET//z06HfC4FMBmh+/rOlOzzst093N/35hPe/IDZdUiJxYG9ul8zZ
bgBUYflwv2bsOHBm5mTg7lftIsV/oBTu9yeUJ6yj/PcnvH1bUehC9Tt/utu5dStgvcOnk97y/PIT
CmjE7n9kP3/CrLn9/25fS4/EYZ0Mvz+dnK061k4JXFBR8xchZxdZ/iXWa2t3P71D2nEx1Eq8AoZX
PYM7mutd1fJY2q17JVX2LHTH+6T4Bsa53AdgqfmokGn5srSV7FSgufrgTUgJNE5x5sFkPec6Eblw
Qge0ihKynqmpHxTN+CoHZVMBxjAsb7z51x1F8w0B0LXMh/Zx2B7cMvlx9/c04oe881lwuuqqNRTW
etVM054Nw0rErnYNg0K/wih1cIdGOcZzb6ycHt1Qvlo5KN1sH8p6VtshrJC4+E0IHYUL5fF8Dtno
TTk8ZJ1T/svmJ2Lt2Y44364yxoKYv68v5GXkrMaMUAWxy2wnu4M2ihPg5ltPzhoa6Iwqu4Kc88/f
GyJ4FU2a+yRNMYQPG8gkiuX974Uz/FehpmIvPdImDo+OLm5/qTTB7U4cdEhCsn18IGkzPpOga29f
CWD/8lGNM2D8xpfBOxp+np+EolHAOgbRWR5ZKTJBoInKjew6VgqTe6WDQIjMJl795e0l6rCtqXa8
n0B6yIYr+Pn4+wp3s52UMcX4/1zhPpBW7e+rFBShwB/Pekjt4EhWwwyxTIXQNouOtW4paKU1QbJl
OQ+Z9eQNe7LOLun2ujqh7u0/DGrYXAzQBSvyOfaLErpIjBr58GGJPkS43Bi/xUVzrN3O/+VN5Gry
cGBN2JFVZmkWLFJXZ32iht8dU/vZILb1EWaeCztXm7/q1PWsMthGL5QusTU1DPXEn6s92mHn7B2l
c7de7tbbQeHONQpHyrCw8tL87/y4xgNQrbJFXWluNZb8jdFlWzkyGN5ccZSTS17oXTYeblbH8BYD
L4IHEBU5/4KG/3K+jERDvF/R0nWrsTxZVvmczkZ4MhHmtYJ/6DES5TZCPYqYqRecVQ88CPhiBTrG
Ll0metYcJ2Gr11gVr9LuBomxiqcaVXAgatRUGqu8dJRP8Kza2tN9m0Qy0wdE7PQWCtreDLf8NNBO
n83sEPd9Nagv8cWaQpcyMDttoEL1qLNcs0wkCEnGN933g5nuhSgbapTnw0mHtcK1tF2vIYkHG8cq
crvyYRrz7NWzSZ+1A+IIrmOnryUSVDu7AN8hu11LyVVcqL9kb1Ia9+zF3lHOhPPFusKSvoQpmHfx
3Lj5BmRJ8yI7fVI+wtzeXOTcLJ5ezSBST7LHJ4GX1w/jg3RNe0CALaH6LeED5SVj/7nlp1CqC7MU
EbF6GmPQoqXq5MbDFEW/bVNGPRcM1wKgsEXYTzrGw/+wdl5Lbutcm74iVjGHU+UcOrp9wmrbbeac
efX/Q8jb8t+z9xdm5oRFAAsQWy2JxFpvUP8angLNZsx37pCBN/7dnxtToqGVI35Ix5cItxVg1UX8
2kqDivw/d37R1HJynlqoezsPkNYrzwAvslGEF+jq40tjLESQkjrxWcNxWrRsNYTPZCo8CUxTYtug
nC+5oASm9QeFH8fOGu2jGB2pf4ND8p4H0FVXQ6tPZR0nuDjawX6sg5J0PJOydsxWJhiLlZhk5LIE
yjdg84DDyh71fnflTYxJcQiFL48z+fDEk2WP6NTAEpIdRQpm9MryMSStNUSNem0irUR7OIiWGe/w
Sgx2g+2eqTPeWqKrbDpvnmJ6t0VYr3x0KGnvldqg4tXnFCCRBX2WGi9km8BKJIIdjPE2Egjmn4pR
fUPZAdhPMNHEdSu/RHphrE13nDhzPSKAErdspzGriVnt4Bfu5O+VBX1KmcroSoNZFNCl76Zb5LMo
yeTn3DcpteiqSiJbdzYdClFbRxonPEkeLFFWzZ6rmK0ZH8ruO/m1xW2lIo22edfq75EOU8FsZP2x
qcl61XGQHDU5o3IX9VhPypZ79i0tW9hKlLwGpvQjsSzjI+6vt3UwvbpKWK28NUZXA75qpauD6sPC
HUdcmvr4ecTW6inAD+KprXCCiiz4c1NXWGETDGsDZPU0WDRJscpIpy/FKL+N0aHVJ2PSaTRHXfip
3t/Xoh43ZbWi+iDGLSdJlo3Fh0x6S52mfRraZFEgZ/yKl5YC/CLQZqKp5Ya1Mv0GX3L2q6/sxLBy
inroE1OwlrgrCh/to+Im5QPUqlt3byb+Ps0mdPQUFWd856CP9OtBbox9J9XxTMde/DjpUyzkysct
0xz7o+gTB6AI/TGeDmNYmwssnQiZZnQI2Q5gVxkRbVVGsPQ+LPrEKHJwoKdScy9XcThvutE9VaZn
HevMwi9WG+13UnA7r3fHl3zEwCFzq2INJzP44ukj3hKx/S5BaF6k6qgfglYJLynlG2i9qvWehsOr
gvmER2Vj5rspHp5BF1zuB6t2jxUPOnvIjIU9i2wn2o6SiT/tFBcH1q9gL0CDWJfTY2TCapqZpOpm
hVFXfP9Fm93Fqkh4ewIjHS4Vgma7sQPKI9gB7RB/L0eUlQRzoKYFpMdHzQlWweAE32WzCU6CHTCN
1VPk/8U8sYpu9FtbKYOzPEIVkCoK8a4ROQ++0TkPdgV8xDavomeQSfogk1MvxJjoM+161Tv1eBat
2IiiTdWhXOZjApfOTbe6IFrbH8NpscxV7dWIi1SgGuaDj8cKovcJGxOtNh/UbLSvsQXMhTHRU5kG
Dt/w2RdxVqHaGEbhUoMAclRAZdtlGc7DMCpflCz9dSb6oFk1j0Ofz8FQBF+d7qdmZuUXKzfTrQXB
bSm6XS/YO1ajU+zl1wrrGKQMki74Go7ydyj77dWPmuw0aIM1E/FVqiEVkVndydHk5Oqq+ofoN5zc
5TmgMJGt4Xvm2MVB9PPbWqOdmTTb0Ei8L6FOcX66HKmT4nWMBNtaNLk64/fVdZ3dL7PpKlCY2ReN
9evqWh6l5p3qriqkVMKiyz4KSzmTkc2+jGFmLMyol49u7RT7IkPsseuC6HlsgSiQp8k+YIPPo7rX
z42mJotG11ykLj1MQKaz+yFppGFtttjYms2f/SJWl/UXT7f957bVId6Y6he3L9AhSyP/WCgN9HjZ
zZZq4lqvvRqf3cBWfoRa9gAqLnnVPP6srsykfaiN3RF1Cpijul+9gZXfejx7/1Dc/CvWXPqzXErp
ys5JvmtBLZ86bwwm0Uz3ayR5SxGK8hGOTk5ePWWwv1et3ng7GSr7GfWofq4qA1/iQW+R4h5cUG2j
bm210NmwwYiEWNDrmJb1rBuH+KuRB9/ypHK/kUk4ZQh0fBTquJT52fdnTntE9CQLZ42J/A2MkRnU
j5WeJZhJ+/IFM7Xmm9YGH2PrGxvJdHDVxnnk0QW8l+WPyEVkj21ZsAEdXGUl+tpRL88QxzZp1mW3
COQKvbkT66QxcJgbsuDBT0PnnAcGKObpDCZ+tWjiLFjWNnIiSx+FMf4Dzr5UKUpze2XfaBTRw220
duElhXYdLCML8SLK3Q3r/DXl1se7epsi1veVTFmGfVCvYhtv71CKpbNrd+o+HgDKRV5WvrfhC/hj
61tcNu4c6W3lyD/MPOrIDs/LaaAZvifwkN9DswuXXsk+wByAqORyh7xaFFrfRj2HkdH4X/IualeB
HcpbKTfkBzv0sYyaIvrWfNLgYD4Hqe5t0Ae1Ae+Z5XOTKI8iAEmiZIaoH5CzqirXqhSovAXUi4Bi
Aq+rvlhgsjdSnOSrEiMYq4n8F/Tv1W2sO93S7mXjqzk0i8BKh1e37PWNreIbIvpL+VvdB/Fbg53b
ugF+tFacwPwaJ4nxVbPJKPSxbK2LpovfhvibGIvgOK/YVmsbLFvG10GrFqJfMdiohlWikvPq/RcS
yhvxEuR3rEUgBWvNjKV5afhYnbGX2IuzfGre+8SA7pf/R0inOzp8ikZffJrbg7TfoeqOoyUSf+JQ
huCUiyDX/uhLky47cxF4cXsaXkS/g/GoRhkw1GxUp40fn/rVGsqt79XHT/2ul6XHBsR/G5nDvIK1
PO+67jU1qvJaTMxFGw2f/e8uWO/VFXOaWxdVtpIkEqxYiW2trw/KIsdR7+plhras9R7Bk9ZxVrmm
50eHnd4GVmy/l2v+n5TF3a1nOvk+yfx2U6HyeTRcFHXqKKeCIeHiF6GFfPHDCk0At/QeE6VFITbk
YTRU5RMwgOxcmpq8MpXWnaWp4bKxvr0X8rBBI4GdqWmmZ9EnztzYMXYwg06ipTmhh5RR4hfHioJU
EHfp+dYXlgkWgokcL/xhkB8hg3u7eiwBsLr6ULDX8+cAoLurGDXiGpfrAHtQ0dQiuzvkQ/YtKxP5
sdLL5oTY4iH2XFR71TCgomtEG9HUdaWbpXno3kaDblzrTuQ+UD31nmq1WYgoe+T5pdR5jpdhKwL8
QmtmMEbqhJ0bHvxSr18CvZxHg4Ycs0WmcNTbZimaTR39gBs/XOykja4pe0+jjgGJOrq2zM2iRveS
SQluVRkVk42c4e9qmUb1UNpkgfU4ODYyhohRbQTHlpu/GBMHr6vLZaP65dI0lTEGCN1cdMOU1x4I
km2K8fZZHBS9iBZyYWJop2XprS+oxwS2kufjAmoCZ5yCRZ84g8FZbuSGAue9z5V8d4HaizIDeZiP
k3s0tZFJgydxmmQXQmpax7QvzEPOrm0afqCcZ0fV3J9BvOOGYX+EhftTbXr5JSmlEVhS5Z8xQbc3
6KMHaC2a+qlT4O/mWl68KGEeUN8o2g+wvIamOT+1MnwKn9JS1rlDDebtUCcWCnVtci2iDEvT/93f
ToOf+sht4D/SzGLD/1kYXqWeHPDMUDLkcakDLDhmo6aAjQw/sCQaUHUZhr04ux8sQ0nWStTAosbF
zZkOPs8hsB6n01Arn1qVCvHd6E30qxI8fdF3C/4dJ0bvwX2pFMtY1t2NBBttjdnqANrIDF5VRZLQ
DpSNbVh5wasfJe+B6VRnbtzBqz5VwePqxXOtntRw8iimjEWl7igZdnMRFLODBfkF24MsLPeUgdvG
2MEsMnpLezZDHYvraKjOsaLGG0UuEvALmnkowjhe+WWvPFiQxOYddJK3brQeSLJPQH4evyhazVyY
7IHLY4iva+UcumP9oFfcQZJCkQ8KWrW71Ja8zVjI4zn3U0zDMTJ96Tp2yfkXfnOSg27klADCqpuR
4JKjBfDW+OBNNCmngQo5E21xAJIXgnBoRjwao79GxBoiXMTc5oi2KqHY2rVvQ6UnV3+Svlb6Ljv0
aXEWXeHUBQLBOIZdvRZd4tDpanMmVzATc+794kydNLFvfUTcQn+vjzTY+ragnJCnS6LqbPtpdhDx
8hhIK9cYK4BYmrM2SGztxyIsdnXWOaTgG/9oV5q2AhMXXXCyshdsXIbHbDBqCsZaMd1zc6yKNG9h
N/DO9EhX9ii2IGKQTGohSllHK9EZKilW8OLU9lBodsmmDXt5UIGgKeynM6+pHtsuBgmuuySrEzlZ
y02HMGKf69shKYttOmUmQxQZV6NTxpdcEqls1XvS5SyZm3JVfMFH2EcnlNRiizApbM6UR+Vh7U6b
qBnAwmXbFUiNuZm1tuxhZkyAj7aQgh0bcPzepqblN+4MvoR0COOkffkd1ligC+0exkzma7/C3Mp0
MS0jzGE10S9WM6cwcC1/hvEUYoITGONDVNflWoptivvRoD4GpllefX7Bzdo3irmrQgpoUSTYlU6s
Plpmqm4yz4DJPwXbWL08plB7plA9T7K5AtZtI0IVuY53jQRcWzR1q8bw0inUTWdREkI2SH5MfJQ1
DceIXnKPXU8zquaXOuRhmH+/8h6NSEn4tfJDSlueuWKEtslVzGzSXOHMK9dsMzBdBU+zrKKkuEpS
pc+rBqp5GbZoNDUJqUOKAO+QyI+Z35C3CO2NV2b2T+pzz24fFm95YuRzSyr0Bw2U3KpGR/VohpG2
bYZE22Ca1p7Eikj9pIhyuahmt73/XmY8nXLvmnLHtxWLBPTOtKLeOvl8mEQKdWBRW7HH+btd0Kc+
KmLFzk9IbY/GxoekGGZ6n+I3MyTLBP0hVLolLU+uQZ1nz0VTPGedpp4Gt02fucoMcKNBRmYaHKUM
qTtbK3di1GqqEP1Oo92IUaoeBepOrok/J3NJwxqrilx3XzUnMDQF+HctfrMD+WBMHiSmxfbEc50v
qW5OcqNBc3LCCmBmq7hsz2sIYVHRzirNqj/GletJ+UcZxz0AESSx5Lx7g9rhHFyp/HWom2pYxlms
zT4NfGqaZcVuC3Kk6B+DDO0QBwvBZNSdg1+ThkZ8nU1raLDDL4L+B09kCDL33U+UD18wFPe/OAk6
wfCKunMY98amgpcD18XOzwkF4QUy2+ba1Adnzu2Nt306NBAM9qZioyPXa9iLi84MV1SMpYeIyrTh
cv8ag1mge/qhqyr3yfW66Yui1hgz0kxap1yWjYHlxRSMS4C5HjUduY2p6TcOOs6YId+WsnKnOflS
8yymjuyKHxA8mltTqFk33ZxHn2AVs5+AF+mN0SKP2XhmmtRrr03Cz0+1YN/Q+zMgyT3ODwGiA8Yi
j4buQ86Vx5Qq47vbmtVMtUznBT+vYY7nbvIoN3KwRHh67yQWOoH+gGZrOGbbHiQOyieKlM3rst3x
qGGDZ2dUsfR4LRl2vMgiN31MpsNAZYFKw1X0yK53cKxxKzN09H3TOapKZoz4dkOflk03WQAR6uSF
GC8HMsJZi15x1bjHkLz8vNB7e5b68lNkwb4ykWRYD5SfVqablnOhLCSEg8KJAFtn+WQdD6xVHisc
EWP1xdL58+xIPYuWTAod5PUTnqrVRUFzeFdmabnwUst4G9rsh5UYyTV3KumEPDRFb6Pje4TPw5SN
vFJNrr4lfvPD4D174+bS4H0JLCDUmmCOYvMFt/nulEFiWga2DZLYsbDMVLpqW3rQrV30Jge8c7Db
kccD35avysgPJD4g+L/VrbcyHRCW6L0FPxz+MVopKZtICaUNCcBvQ4mweaIjQF6gh/6Ly4JCZKrm
1qs+6O4aq5N0bRZ5c/XN/Bi7g4opl8bWv0y+yzXKLiSd/YsVFtdO8sNt3wfmHhFvFCGngxGfvfw9
K/zam3kdfNEsaH926krW5HUfFM4XP3O7Za3J5d5mA3H2uMR52PCQpaHgsMJ1Wz+XY+PNO3KRsIWK
EKVox49mdRNZ0D7ls6Y047syWawinpLOXCvP+UQNq0y2X320dr/ZdoCySgfhjBtKuDZLlFFc2ehe
HRO4Vqn77XfPGNalV1C4a7SnNtUdWHrS1TPTTa0jtjBYiI4MkTqva0ymu8S31xGa5Pusr/qNaUs7
d8zSpTI4+zGu2plM0oNETNOv2kAzV5nbfPGttMbh3Q5mVToE39BluthGYX3kfHmQcsYDFhn0lSPV
9Q7p150Dv/lEwGRmDkPhlA7g0iNgIL3nh1dxQKBM2UsRqvRTVyRJyIoltrGktqMcO2tQjnKXf+nt
/FKYKdn4rHyCPh6fEXaWnzNJeUGl0DqpYV4dB6O8dCFQnjwJw33gfIRykx5kRCecsB+2noW6CvD+
TD9IJ7eBqeibyVsHKmMNNh1ppqkpDeZ5ymw9mGrbnRqzhrguAWrTpTBYlHLj71WnOSp1Y6NZPyEO
J2Ci73DGI8KPKPfBSA3IF4h+cYCMBZ5ehIi241dfeehPUdEennu8hc5FHD7XSladSLTyTRo7Knxd
1b7IdhrOIFkk6zJof9hUQq7YBGvHvregNup+MOdpIztwdhWDiMZ3V3wRrF0+Rt9I6xPRKcawdYIo
n93agWr1s6FSY0B1abvMe7t4KbSwWWIKma9F09RMbj+Ogr6sN8J/c/Jh3tXQQMmyaen+dmqxa927
Oky/+QSq2Eee/kApWJr7HSaEvrNLq+FSDKFxthNQrV291B3tB/u6YiaH9bdON9rLWCeUnTJkPsvg
bSz5HoaSOh+asPrZ6Y+dbaHyE/nOoaDMNEOFql30EeSZJsSKPJAad4NRHAknvs6XBCXPSzqdUYa+
JGpcQOKkSwy2GUSpruO3UjRlVU9OklJ+i0D1ZPh+PZWR3HIPQhZKNK3AG4+DTbKM+9wTmM/uIWmy
OTQI8ynP5GQWABOgcN7/6a02Ts040rjr+ub731mriQgx4HB72GoDr/7bwc1CKXsI4p+Fm9u7vkD7
0W7wt4F1k2wCHYYV/EyYySXaZGy5h5WWa8V5tEsLsqXckMPxLk5dZJuMR/V9alOX8/n6b7iHUJzL
kFJA8HA8I8qcLd0gkB+aMbJwGerkpzy+liUPoJNd77Vtw3DT6jjCh55Tn4dgKr44cfmmuulRLvim
R3GP2zpwJrJc2ty0tOSiNYa+adxR3oCVxsk8U+OlYljFVjFZDXD3dMvoCirTPJfCWl6qcml+2Hny
qAzYBFWZLGNbIy07I8x/sss7+fwWvnktV9j5UYZEU9BsyqE+2XyV1pFqd+vesIeLbNneAg1o9VWm
QKmaSfgzNY9UsoCO82W+mH1tvVk+OqdFq1QPFJiaVRHXGViXEmw0aSyeuapLVunNPK2s6FuR9XM/
K+MP2S8xQUiD+NkEGrhqkT7Zj6OGSosBltd3OoWa/nBUa91+sh1H4Sd7RZareA98A3qnLRc7V+8s
8ITdh+JF/FDaFlB8ozIBwjfhHinicEnmZjgljpnPWsP4Fiq59wQVcdgoCKeuET11ntmjIxWZet+R
sQBAmCbDw5DoHbSfUl6Vadu8oou6ExGBWY+w1sjPqV2VrZu+2siWF2/RhDC3CvWHA//LiNJfbZ6R
nnAWAUL+y6Yn6T6owXBISfvO+sBxnwxdJx1U9rsJe9JpKAQXPWjBvo6PAUA9GDVlvSwNbKo93suF
if/llpuL9NKEoz+zW5vy9zRaNTaOM4b+JMuIj1J44KGo5kZaAqnQ9LbbNg3Z69FW0jcntj46kKaX
wgn1S6b5PzBrTyFAO7McHPUcHh8KC45sbjGRGtZ9G6UPnjplrrOm+m4inpUEjfLBLuejkAPruUD6
aako0Zs9lPmCuqdzSaYDmGWUVKkdbVxTUiX0PSplMZZglny3dC4i0HFMoPkhRex7Xy71Jtlfflim
VURYTF7pYt/Wvi0Wm5jrNOe+7Ug2S56/tLM8PUpehQHBGCP81GrxAdTFVwvA5DHQjGXmV49IUAdz
dVQPY+Xs9YQ8ruXYyjHH1H0+Dr6yMOq63zhxpW7xIRnO+XQINulAygWUQbDJPSdY6GajvpoDevpl
3/+EDDf6HTt2rw2fS/Lts6p2smWHQBI/l7E37qggzH1dMjCKyrWNPABiiwtTIVfjWRs3ktI5H3m+
r0r8xXdUZGBsTGA0OR8OI2TVeaJRjg5NrV90RkSGXh4sKHVN086iunlELCjZiL77AVbYXyGVrXbL
zuq0GU8jR51SwatddaRhLD14mdQoF21iaJfI8Z2VDznbTYw1FanxAMEo3XgGjjedWqD4E9THrtSS
RxQVeK7GZQ/sld5vRZ+SAH1BXRY4qGRf2ApYH4pKGmqc7MjsB0/jKRm3iXdZkoadr2fjDjw2745L
BSOA1H9owB7xIBh9kSrKDh0k3GWLAPMmKXr7KmPvKVtqy6YHp3l4r+RKA/Y4ftDMYy8JDmCG020w
krCwgXksCmtUF5rvuIi7dA8e2XDHMCnhj6FkHmsQii58tauUedmVZ+mJ7YxtxGjy1OSB3n02MQLA
jtznIS+uy2dcvkiiR/oTnx8TjM4chff0YjeTr3DzbEFGvpD5TG6Hgrr0okAhbDlMUWIgLCr3VOff
RQOjU3lJwTRaWFY5XlCYcmaaUvdUWbTxcuuTDXOtxrYO/pUQMcBuQT8bQCSnnrwLo7lsYOBeS015
6B2rODRN/OssRmphmZHcn0SvASmLmNspv0R8rmK5XcXcCY+lgbuvJBv5OlEcF1YlBz4GzrapLfL3
6Xg0SpMbQBJe60KK+Przs8gTrIUjLArdGJtAISkN6yr6ajsj0VghWxraKtukyqVIR1YX1N96lNN0
kRXDqUEO6CKjbDDXXN+7+lz1mtRcTLWwQzXfGy82YKIDX7qqUxboCurcpl197+Rqsq5D/a312+jo
tz9IgpenuBnylWO7qMUEOBBVLqKb4gxNZWRyxOn9UFunvugHUqfYj/SmbGI0YaFXLcVvLhonXw3s
LWaGLtUv/N4r8zp0vcfCLnFqC0v3bMp8KIII0Z4g2psN3rxqY3BrmZri0CHqAQvSyfpsJobUnrx1
2i2kLlYvWvUQCHEm2Yyx5+ENvmk3yaTjtrDCKF+MkErY9apTqg8DNyGwJA6Fr/BY4JvNSvFk7Sbg
VNYNZqS9ir7QJOEk4jp8rdCLNg9Rho5AHnrxorEUfVcH8PUdwFxPim9WD2ynZ3KfZE8oPy6BSUrX
6UHdbSrlVYud4lAmgXtrGnmSzMOhC1cIuOCxkra9tMS8VFrHwHQfKj37DnUCjFjadTu+a8Gso1J1
NbIIvJwTj2vDcQFcldKLj7fVQzckc70pqydvGMqnLLEvOWLCp9yTyidH64x5OwwNv7A0bVtx15Qo
woVbuycjy7tjmw/uKcVsHX3O8NVLwnIbyH4OccOLXs2I3CR5yGAjRiN41GDkKZWJUVfCuCqNpEfZ
1uUH7h8b0d1bbXqI/QxkExtNAJKjj3gDFUxDq+IFfAjz2YgjBLxVtMNhVJnPSUXuG6CZvLCnpjHI
yjrPuL1LkWU8J7CUgIQq8VLMVZ3WW6Pw3SxvcxuQw9ztNRR+CeYJr1plo+uhk8ZSUdsHiLbD/xJN
FZPKJcr88koEpx2YdB3Z0duo7EUpqRs/X9/m9r27QPBHXotgDTLFovRt9zYam1WzsKDZb0SwHHSA
ntqpDCted/SluV7X0Rrc6MawnPbceoO1SoIxP9jRPiND94TbV6vI3dPEpHlKyv6F+pxzzFAW2KDw
gLq+1nfnpo63UNqdvaVJqLGIvlp5L0aYWbeuVuuikw5SwZVzNUC6NNX3VEd2dofbtIhPyyBesH8O
sC/H3cRKOx7xAurEchhjW0ftIlH672lutO957qu42mrGGV56uAnQjaoph10aI3puZKzCTCdVd+TU
23no9N5rSep4paFzsBKjSoXtB2p/uItMo5kOpK/K2osX2NpL814VibdR/QzR8o60XZiY5aKSinIN
cpn7lu2Nw87BpsJYhob112k8nepKUqjzPwL+ONUTJV9FE9vLMx7cofNeTP48SMvDQkIG6EXj03Z1
Y4yIppZkdPo59IYH0QrHNDsVoPNEC4yVcdBw6JkFk7z6WCLyZPc9eufTqhh0aqtJXWsRmpJ2Hlz5
10GXtpbUeed7Nw/8+S52AVNOQff+WEdz0R8Cc/5pIPNCeVa4ybC+B4sQ8hHsdUy05n+/nNuyYTRK
RXnGmGAFv3t4s0fTXYy10x0GJZWPskq6q1EBDobskf0BsYlgchQSh2KyFRJnsWZMOhgYw44WjkKi
T/l9FmdTkbnFnvbTgAgWo6j2YvoxrSym4fnroaOAkMVyBER9W7UitwzsiaJUMwPJvIiGMd1lVfDr
ADcw3ZH5Tnfi7D5wj7sPfIr7D0LuywM3Q/BerH+fJ5r3mPsr/Qchn5a6z/3Hq/zHV7tfwT3k0/KV
J/11+f/4Svdl7iGflrmH/Hfvxz8u869fSUwT74fSDvg7+sGD6Lpfxr35jy/xjyH3gU9v+X+/1P3P
+LTU313pp5C/e7VPff8fr/Qfl/rXV2p7fsnToZZh2jvwaBdMX0Nx+BftP4aiymdWSo3wNuvWbvQo
+7N9m/DHtL99BdEplrqt8u/i7696v2q5w4VmeR/5c6V/t96/e302M2y9Oz3k6fz+irdVP78Pf/b+
v77u7RX//EvEq9fDeDGKrl3d/9r7VX3quzc/X+g/ThEDf1z6fQkxEk//8k99YuA/6PsPQv77pWyn
RDq31N4HyQj2jdROComAzfbx74MYiYah2KnaRXSLHnFWiQn3WNMtw70YLikgbZ0YWzat8x4yrdHn
XmXAraoN6ZoFMQJqdf/ELhgh26kV5zAJW/At07iYMwa6uaP6/lOMi34XnajVWKKIJfrEoepRyzB1
QGA1YvsH5KLPiHrE58KW4m1nOxg+d/B8bTO6HVCojI95igLpFKVFEU5yYjSwJOBsnny49YlhNdI/
WgBUZM4apGXEUrnfw3POVXl5C3RRlVxURmCjk2zAL8lGLHbY2YPDxEx15Ud4udro3Rjw57virJM0
oG4fwu6ZmkNgFedCiYuzojTa2tMLoOtidqtVw8YtQDb8MdvqHYDJafOGuCAriomVmWNLZNTX+1pi
ab/TKpKa3v62XpAUzSFMY2R5/3pJEZb2XX9UebC4hekjWzRL3Thy2UNixi/Imxzqb2b1yCNDUf/D
uL6R4V+NQ7c2+L/tAeV6B7+avOxdg0miU0y/DxfgRBzJ0XdJ14CqsPMC0mmK0kdmbfPC8m8NRwkc
0DBTfw4cF4Erkle3GaLzPk2yxmhO0aNe/jHnFlkN5bKLk3T/eeKoDP62CaXrp7VE08jMI5luY6tU
Bl71MUZro9x5p6BJvJM4A+zl4dtaemsXyCx1bUbvAyKuc8boOMIsnULvM28Lae2DbUcxedNA34nD
SOpshzOyvhNnGKYN20RKZmIw+R0mmq6ueymEE2ZkkKMxm5VmrSMDL8NtzEd4rCnUUytJykn0tpjJ
LcHUanMxcBudwsVZN8qkvFXvIGLvEVSczJWUI+kBXuNX7H00UvxHTIZUErb/a1AbM32jq/b7vd8E
T6iip5VmVHlceS1G7i/m4GEIqq5DwmS66t/XdWumUPWgGtpLcRGG5am8I2WCwpbt7sTByDIc62/H
e28XmfRmcELIFk6xCcgWjK8HnO/GuJP+WEAvchIGcRdLtwVvk/5YsOzRepVQaFioKKPv9ekQhnmz
F01xdj986oOnh2wsG7H5feC/WuA+7fYaau+sMqTtUjY+ZX9I2CLigKwmF1/200topOyuQgwlxAD5
tggPakxqMzTS0aW1d1ABxnQm2mBPf3Vahv+E0YK8Ev2gx5zdfcY9thTGlmIZMfce86mZez1sDKfe
jnL0JjUplYzcQMlND6PHAIDa1rZIGsh8wl6LVtuICAhcDntux79YE4w9zWDX5WZcAqmykPCf4CTt
BCdpBkA9+ZiblB6nU9FZTyPi7B4jplT9yuqxb7qHiu6/awYConJfKZbHk9vWw3V0jIteJ91TwYZ7
l+tquRzKOH33dIOSEgArUmcDIm9TCUqO3C+FAXA1KpBfC+vanUn1sBVgY4FCFoe6st25YTjJ8t4n
YMsprLplAn5rLgZu8GTXccO1ZvPR/wP07NVttEV58dstsIHFXQUo5mJw5e6cwnF27Fz1dCZOxQEt
dgMIQYWn/a23hKbdF6qx0u6RiJ262HBOMdSNsImdDmK6XdQBAEvSArlZ9SiGpgiqy6NXY5sTVKcy
R/dZnIlDPiSwbVMdVIdb/RqIfp/FHiAHlJz1tQiWNQ076MhHE7W2qnOfxi+h61iID8dATqUYN6zf
fSGlrLMY8Kezf+pP+vQl/r1G1D6RtswPtZNHR7T/o2NTWovKIfWJqNevLjE4Ft0InqRS8i0itAd5
tIduJmKqDgQ1dU+c4VMngh84rZW0dRWsxWncGB92oGbrP/rES4U/c3TBD+JcImXa91qC0J3u7JLp
0JsKipT3tjjDJxhfErPafO6XWmf3d3294bs7CdMnPN2nmNuqole0xRxxaAeoJ3MxUhSDvKGq3Bqm
cvkf0s6r2W1dycK/iFXM4VU57xzsF5btYzPnzF8/HyDb2vY9d+Zh/IAiuhuQrC2RQGP1WqYZlq8t
+eZQBchup6H5QtajtbvyNQhyFQX1AVy/WrxqSMjfWYP9JEfEpZue65JFY2mSrbU7bjQmJdfHMA/9
o7zKhvLzFLj2RvaGqfKPQQMkmYf7r5D499XNNgAzRQ3HR31CeG+O62A5j5zxr5drqdZZ5W0mOPH/
GHcL/jk2UlGhcKKNGkbFtprN4EFRa1joKy99J3v3yRpN7Qfi2p5lcvTrBvFT6iTtJ69PONKJ+/Ax
jF3umVasHO3WTo9/zdNB+nUMhxq+G77EJ01tnP2glOSfoB1YtIjnnCLkJaZzByvgpo+BXoJFsOu3
OFG8dQpb18IhUc6BaZas4R3rTp1oOKz72NxsMkRTtXVSu8r+ZpcDbl0ZJm15adi7OfHQavtjSquc
P77CbbwRcxzRZtm9b1kUQqWIOziwkm9lN1XL7OJl6QWAbVIuuxw1iyBEbSs0Wni+RhS4NCMaF5Bq
DRyc/9EU6PWi92rB7b2QrnjQ4LGWl2WQoQJbkVb7YPSrwl4bQwzKzWu6TaQlmig5CJ9k05kQSKB1
/yB7QQUBzi1iEGEDEZEz/4pg1QT+UUPeW6vyZsWxY3CuJUlS1aYs2/1iXEsj1JnheZKESKkIksb/
HnMbc4tpBO2SdMSxEexUsHowCJXGC1whia+VL32DEt2vzi9PpVTKJqc6imIYcd8zgmIdQ+WwlLfB
212xmGDGDYXjZrveR4XDnHwS6eK2KpvbVDfHbdhtqltwgWAT+dos577ezk/U+o8LlxP3w5ygF6Nn
TsBZKyVFqeN31bKBqyTs9MdROCHGcJedBjJbxo6KbR2jRujdFkZfcawSHd1aj+6kNyr5i+QZNOay
63AyfzGDUQgJqU/1tO6pj2lA0gFZEHLnbmGs/M4O9zlCF6fMgYWLPVGZrOQlxOJTs3ALkJ2Uodab
dsrHZlEZ6s/Qq/82VF4NkeBgmNiryC5ZdqqZRkB4iVI8ulQbX/zW0J4nDj2XRuKYe1BT2nNYOy5s
94GP4nQJVZhqDktbnL5aSL7uLaP6Vs2qy3ZV2MA0BoDAuno/i3NY2ZiBZu6jtv0me504s5WxEaU7
/xor5rwNl1dyXq1Q6j0sXelxTIaK+nXWUxqfw51ZA5iRtl6jWrP1fG87V4VyKanTXU9tj9rcGJTL
scm0wyybtAHgVAg5wYU0fHAJfwHXxyHI+p9XMuRDtJFE73mh1jvQO/VBVyGW/K02KCUHZbeIiiPH
IuFRmlqpSthkHJ3Zai4o+H/pE8rg2qZyThl1oMdIFn4YMWrl0bKd4HidQHpus8w5dNer329j6hsO
yucgXVpR+Z2j1PKJE6jqSVHSz5z19ydT9DTVGndAJpGyEhFlpVdPRdStoD6f72W8Vs0IEY+USEmn
YtnNg96SuhfD5SDfTzUAR2h9X1/ATbNzllvU9htluRxIlSzsxCuOMhgUwbzXJyqF5OujEKHuJ5dj
SYirnd5465raODsK8FjZdQJIleeWqhzZrTynWahm4pzzQFHffo7pe804Kxk8437lGW+3MSxi43td
R+0vhNMyctKvGRicu0I0HGFqd6GeWetRqJfebNKRmQU6CQkqP7IrGxkSmtHTCDrxcDPJK2pGR5vk
zG0ezg7dg59D+fv75a6ROrXm/uiBdRVvQTajY8KgnofbwVfao8Xes4RtQG+P+ljv7CGYdq7WttDT
Ykp126BqRfblpbRex8jhdsMhIlDcqlmHM/jnri3+ZUChUvOZRMpO69hCyCbtAx/Uleg3qqJfjZS7
/HTfAv+yzWJEZ3fez8HSbRqpvtXA5f89tZV6boa25x/TlpS+7IwJ/kZ4QdJVguLMu9Z5A09aE5FO
OyjeNfcFUmTnFWqz+tzESAY6Y5q/5/5Urt2A8nK22BA91+rCKVRt5QlkPlLQ+dESyE15JW0zQHRg
xcIjm+L3lexCk4bbs1JoeQbx4C2Gvcqa+QQvdXevhVl/r2uWvxoGFG9uNlutgnNT+ltpGii6hGVW
ULoakzvupVE2McQQWxtAh+C57u5vjf0Ut35xDzrTYatoUcRZNLUH4J4XrGJbPWcWaDZKTFcx9Jq7
ktPq167hE2piC8lhocRM/S/V1X7XHk3RHVoQrFQI+yfptd3wyzB500UOBQF7l9V6dS99rlluO9NO
H6UvUtoFCJz0WfM072VAfhiGF89WniOY8u4BbDbHwgeRKnoZ1AbXq85LESHQ+mYvHaMV1Pde7XY7
mLRYj4jgm6MLlb2qmR2CF4TJWHBswaYLAKbcYuXsiMhVSRheR199YQ0cQzG0tRIE/sYbQngI0qC4
k41qIQ01twjoyi6Cxj8dTdlATaOqweYWnAsvkhPDKkxKqOd+z5KMWnEXhLq3HroSgaDfDjnCGsja
xYoDGZOpbGyYtve8jr3PNVRjBDmlKqT2kOVCK1jSWt76NzfChRBeyv7UttWuMSleDpN5W3D+D8tT
0N/7hs73TVwZyTlGA/COM+WfltgvBpH14Q8kA4SjL9uaCgbApGSL176SUqcfe/AEQkC7H7zWuZ9E
Q1UuKsA12bFUi5z7MLOce0vznW07Js7iZjM1RTtR4XSUJjlUxkJjs2hzPQSjyGzSqQVBdH2Zm+32
Ml5PxXEPN83RC51+T2E2xelpOb/ZLLlXmdmRjxRdFzYqyvbNh7FXmqfEdLaBqs9gTfrgmIIwXUay
azrJOu2CZie9UTV+iX1xVA8656Xi2yuj4FaB+J4NIaIVTF01Wr6BliPayu4cV6AotdA7y65Wg/hU
8rfcCLsLT6r0Ogh9FpiHYWpYy6jSsJRFXYPnl93cgbBTR3DbrPja2mWB0gJ0QPumdPItN13jicMG
7uQQCfwT2dBvQ4j/FY7Acekg9X33V6wJTwBaLMTmKSrvLB9XFO96q1adjWMvGnklmwgpqqNThX4F
BzoeBbjVojeSFsJNukndPBpeG78NSevFz2XetW+l2n3XumjjOlX1UA6q/kxZOvDIumGlGIXG8wja
YxVYg7+V3shkv49qiQEAg+AJ5e9j4gOTSkRwTQ7xnhLwg3TK8XH1LXXZDUlLWMafglqB4VpEKyXE
/jPE8qplqauUn9qjbCi+Uq3wcbD68pFizplckgrZ5ewn6dJN2a7mpgkx6u/4ti+2RmhZF93Rv/sZ
gmTjoKV3Q8GdkuUk7PigEe860UjHmOf2Phizl9aufpnEgDx3y3Ntx8trfGcHhzicz52kKBXk8/Lq
1rT/Ypsy6/+Kuw2LY77/hdKOKzMNErDSPow7k0nFsKg51ZtQhzGIRl71JeckC9n/yw0WNNqFkX+S
9usMcshfcTfbh5gSro4Nv4fvmlrpLDJ44Q+vdBsir/5+N7lJbmhkWbf4r4FyxtvcMs4IFWtdcVeB
qRuNgOXgwirNtzYpN5bglpZ9qE0iwMMAGm+2YTTQMPrQFwM7aZRjbk3tOvGhLAflAeCg9dQ3+Tel
sIaT7JFy1TfszaxVz/fmCeGQXZQU4ynvXA2VHCo1JjvW0TfN9Ttpk02fW5Bcunqxlt1SmcHuVv28
J2fL97+rw1fQ0BEValqHVmCRb0xv6s5J0njUqUTBQRHMr0xK4hqAUDjXARj0ILyTV5bO06bQOtiR
/3SgMkb22LfepN2esxgaChGipT+agYMkOUdWuCHkEKPObU6xUZClNvQ6sYytJw4M/G8pwiTHrE2L
ozPGD5FpZdv4t0naK7sOy8XflyMV7Vj5oK+jpf9D0O/ZpO2/T1n63q/Z2zLYAnJy19rg5ecmjXqI
Fqg0KKkxWUR2H37PgXlSRPSDv8y7ATfW26wV7crX3PSuKGAShNxP3012pd3ZrNFWdt+VS0r3PQ4f
2vkUmsCzN3VIKZHTOOPqg1FeysYIAKj3reED1wKzDbZbn0839wTFfbfofD4mdJO/3BwR9LAosaF5
qWbFI09bbsfQkcoelRLmsSnmT7Inm6E0xZdmqNd6MxWP0qZGEMHUs8uPG5OPaDZHtdFa+kxhgv5E
386K0S1vtixr3cXUA1a/TTQmX30N7fLrrJSDHSiTixdyDmnLPbhl/XSMN9LG4ihaVnrU7uAZuSvK
CYkPZJYee88ez/BmnmPRo0y+epxg4d9AmjavZFc25PC/A5SPyU4SljaWd+dz4i0HSVNLtfUWZoN+
WUMMTZ3wOIEk85FmHEv9LgUdb5ZzdGlFT9r10DaPrB0OsueqswlKUZ+qrYPk1kIar02j6ne+jlSY
0cE0J23hoBoXc4oXTVbHa9tTqktUWpzOQs27Sx3NuPD/dgE8O9pLb3OAovZm+M9UassMMhSKuXvz
kJtR8SWsKFx1YaWC7EhR1slcOScThpKD16jm1iEpct9TD7mCgkV9s4roKydc9Q8n3qKoEWy4z9Rb
h+q5+87T7WVRBdjsrvMWBWvzU9d6B+m1lQTG+3TiK47WqL1TwULuUyRuVoZe2yfK5r9DqRBSQKEh
6S1Mt+Zms+Fo3xVqR705EdKujFPZw2X9axi1m/+f6f7tVaVNvEP2Xfo6AClfi+PLVjSdOHmVDcVG
qxjA7+lmkhGBPmmbTlf5g4pYaZPjZZdC0Efw7tZe9m7zUiWTwwWyLSiXOnTAyoXMcvZc9SnFos5n
qOy9u4YTtqnJq12hq9ElH1qqfy3DfiAbhPKU50OuhA7pAlkM6/NodU9DwjdYGZulNXDGyS7/eOVX
/UC1Ki8nL9PXdWVSKiOYVXXDopFXopEhs2Bn7UTWOpqzH7NeTnfc0aC5HsP+K8Uqh4qyyrcAcqMt
9eX9ror8GBkb9avFd2yXuw70O4VTvI4UIG09d57WstuMbb9GqCnfyq4/D/FKtYx4L7ueLsivELo4
TtwqXwOYrCg3gnqrUlXljP4zuOYc+rVKdfWXUct/dmuRb5VdL/F8qMj6n17Zze5Lcz0F6vd+nj2Y
X20V1aHUBOvb5gno6IEdjK2hWMJ/ZpUpvXqWPdlkYSaILPTv8WDk2Xp09rpNop+0gUE5jGpcr8Ri
ncKYauAQiEIz6TCRcrh6+amZlCiJ6LS29HWpD3DP/nZ7lWWUKznjdVoqaxdT7ivrFqmYZZ/2xcFK
MnQCkYtdzeDPv6oWJAy691mZB2s9a2F06Go3fzIS4ysintm2DAJwOl1QnGXj+mN7Gtw72ZmaqupW
N6ehBNrSqpFYGrtq2EFo+OrnFcWEXq0vPN1RLq0QDOE0ILjLU9iWLM34YC+rPDAXgwv5ZNR25A0I
k6NgoO33c4/SJccX8adOh6PSttwv7RDwoEtKeOJ76jK6oe3hjCi8L9AEfdHKvn4yjSk5sFTS1lA8
D18Slsep4X0xydRxUluqYGF17dGc3e9yHPsAHt+UnTyMVDxyHtGZPHcj60pJpo5PpmZrn6koRbsT
iMhebh1lk7EVCp2Sx5TYTcomqij7VNsKgfDccWEaLmfnXHr2Sm5C3VjIteXBUvNb9a5JYvWuaPxP
dRRoe9mTjXTGib8YqI073+yGrpunrjTmCqlKtfFe7dmYz7YfTYteRVRwhmRu7emju5XdTLFeUHVe
osaKJoagrTG1OORT08OTvErmMGsW8jII3KRZ3Fyq27JpqTWQ4Qz5EPjzEtm/hdnaHmyO83iKRROQ
hclXtTG8O4XdbaUD9S0f6ZOoeLPNnIrDsg4b/tYD6CF5GQranViIWogHzunaCCafa/8a1HHkpqH1
BSGWwExLVHQDn5vG9jN00BiFl1ohVYye66zvWqHd0wCX56keG7s20/UXtfd/eqG+iw/TgDIc6wR3
QS1d8HV2km0dm+YPGPb3TdyR5IOkge2jv7cbp7iXifxUr+aFGuThUXYDLQzXlQo1mZs4L804o4+U
zJ9t3y03aTuSfPSc+l3Yi0qfPlMyCy0rX2GOd5YVCKlDoY7Ru+kmkBl7zXM3wQKZRf13aXazIdyW
xriwsp3NHu0AczdMzeLK/LM7KeMg5AtxXy+v4SFwK7PiwXkb89c812gNeYF8cZsz8JwHhzqIbZ07
w0kJigHBe6SsrEG769AyNxHzxSa9iToOJ9kUdf6sjIGzTZrY9s/SBjUIGBq9rBdyBCCTiPS0mLXK
52Sncf5TIv6K1jc1SWU6bJLfxVz8AZ15Ib1WFH8qGrXbza2mU9UgRkRhy0lQaUdU6f0OlFVgUPrY
AMy+sI1NEqgtexY0JYuQuuUQY6vUib0p4TOD7VrX1FUQtD/KklS+klboBFL3QmXFL7F3/q/IvnfD
T4cUgL/aBEPGXw43dyh+vU0jo6VK/FU4/s/5/22am+0qH/97RG7BrMJvl3cTiXcTCXloGX17r1ao
PwZmbiw0palW5BiKexTG8ntHXIEvoIDJvpMW2cwhKnL1YDsfQr20ndgP7a5Dfs8wVlPGbczv1nKk
nNp01f4ykcuSJjPrQxQvLJM0chTGmzm2Am+h8Vw9l+6w1mRXjsvKtOA4UzU3akDZOGV+fXeKQITe
3pl8dep9HW74c7+9Oby2648NScfr2zBVIQKmrBBydh4y0k6dR6JUtyr3IW088wzu5SB9qjAVgwNR
hzGxOhJd6WjLbljXmuet9Jh1+JIdnL9o8As1aOcawx/1zoa85yRn4a7QPaBmc/OD/Wv3sLqcHTfZ
uVFnXVqrSHm+ZhyBao0KRAdmg0s8m9ZFXrlBbeyDtn26xskhwZD+k/v5vMv4Z5D4ZoTDT2LXNka0
sMWsMu42lcCFTk5ZHK4vqcGVEVGVtRrEaePQdwEleGW5k120zhECtihFkl03g+qj7p4QDHCP6Es4
1+avrnRIW+/F0aacwhjmQbB/RjykC/Rt6gc05uqHKObMyyx1Kr6GqeZjpqHO5KNNBvMUbFfpAFuH
7Mo4ObaNWXuYJJivY/+ar2nCdls21GJrqJ4fzaL/2XidcxxYNFACD9MSxVS/HEKyvEIIATpOK26K
egN3OZwT0AxWWhWs5AwfLuW0Mlp6fBhE+KEhjTSriEchvokkZpmhCd/G3omSaZJsg4Vaejlk6ura
pwrVPV2jJi+AwcIOv37wWHJQIcbDes72mzpBluEp6xWz9pXjTFUh6ysaKykVZJg59YPQR9cOyVhG
p4g6V9jnjUOcpZuAHOcudiirmsvKOnBma+8Cc3hUjIEqa1iRF8bctxs2UNPnhCwC9afTux7AicA3
pN3UaX+153Y9X+1Dpn+wy/gZOMk13kw75YyqIpQsI/RJQ1VdaqGumyZsj9tyig6z0N4dHKQFNAT0
No0Q2zXYuOz4RYUr6Q2gZj35dsIDSoyt8sm+V5Vo14lYNA7cgxv4r1CYzg+N3RuLpoa1By44ZBws
44uhdchjBH0EnblJiave6Is09pJLH5XpE4pLdxVs4p+AWeUbO2gUCNa88pNHJTP5o5JiPzTaOfBH
NTE7U6JZn6GuRkCoQgRocOurKbBDCIo4ya/PWq2QS8uAZ8tgGSMdsiub0qGO3Q9Q5AlCwflyC5RX
iqB0LoZvt+mlWU5ysw1h9LlzPqVjMW9qowm0TTXbFC0qbNdWCJFWS+6jDcso4bLipDqNncFdPPPi
dEMCKVv8xyiwVPHB8IzVdRI53zXITPo3TTHqXWzE0eXW2AUo6mFa3izQI0UXeCzRSpgj65mUZLCX
tluIvGpKd176mqasbg5tchlG1jTYWn1G3aF4satRXhY1yA7Ym1ZGan58F4ZDKq4ruy9unQyHwJ/6
g6c6Pxtpk13puHU/hMSVki4+9H9Po8y+ufSR1VpK723wf53LES+stGW4Q7N5D7XHvI1GJ1zUgkKr
hdkfKgC3XJWKZxzz0IN6S1JtJZBGnRPOd5aTFZHs9etJReWSMWrBH2Wa9aMMgX4gglkJAaYgKK3d
mDoOq8da+TQM2p7KOdi41XDk8Etwlwt7NVffjQSmjigO9UvZmocm7DaD0h/ixiq+hpnb8JQ0lJco
NqvV2CjDva1a0daBW+PoIj2x7NKpRNpOh/y+bb9kjRO/GKXi3BcUEufQvb34nMc8F8FBumQD9QOQ
ZrVBN5Bo1hUPTWMu0Nz9VqEV/JwgbotyhbKUPQsxo2dn5EfmJt1qYq29coyFrUTJUxB2/VMyZvHK
zfx2m2Z2/6QWRXzmDvgqnbIZA/+zy2rxJHvQcTjbxqR2M1ZJCy2ZzBWTeU74c7K5SbstieDz1LUc
+M0FaxhB4tPDkA3mRHRhPlk7rb6tUtiAokgZeAj/UuKRwjha2kDsbIEvvTmqpvyCzIsDxTJZACUL
OWUak3uJtAJleFe1WXIvQVjC14ie9AVxfNeoqbqYWlYdjtWWHBcm6gKsfvnoFGbxyFqaYol8zrey
Kx1GQZ1wHDsXaWqsvj7prfN8jReDAkXIpQZsetKpj9PlYLZfYy/ojjKEkwz3rp3t5W2AprZLlZvk
qdHMReKwCE7KqLegCk79vZcpd3EdKGyWAH5ekCzrL9nQcP6vphSt+FB5bg2HmgU0iuqt72sGH6Lf
LCsr5IhMPExTPYHbOEb2R/RkI52FiLiF/e+2qUeFb2wo7k2UdWG7sBOyp3ahG1lPceYexzGs7tAo
qZaotGbf/u+IjDnGP+fotApNEqMIdlWStk/NpLz7vMdTIXp13oW7eRi1paKYzZNRjO1Tkr7rZpo8
SouFxghKhtawkb5o8pyLOcKTFDTtQxrrwJor88LeFGXurO+/DjyyQ0uJ31vHMzaNZ0T7IlHtS8fN
wB5c/1jzmKsp1+VynD1l7ZYAIFF9d6HDnBFbmlv9ZYJ66drVe1t/6Xrf+dC9eWXwv43Nyf3t4LzN
Zr09ycZTYT7goVtA5fjLJq/UDsYLUsE+pyC5AHhOGbK6KsySq6uxE2jSuHN2mW3Mh7mEHVuSsnco
IPFMcp57bVZ2U98B1c/16JNaGUtIP8OvACeBg0Xui+7ESCSWYHCSHmJXI7pYg6JfEhhkKG7iZ3LK
gnJ9ddpx6+ztQH0LKWngqMd/LRpuEZ49d9seAZtV4c3GcxWazZHjj34huzrk4PdRkyDSUyvd0jDe
NL3snqSvhmAhUarwIntaOZVL9zJH3Mrv4cBxj1OiJEsAAMiLTPZ07qvZWCK3FH51DGfDSsl669sS
VhEdhix7UsLXUgiCiQA5MhHCJPUIo5McydI6+jpX1iafHOttGIZy2yfrMID6ewYxXP8TVegcTq2m
vNr98LW26uRO9lT9tela9QVIXffA4do5TQuUvzufk0w9DZayq+dDtgUKbK/B6b1n1Mfvq9rOZ1D2
yrwrQV3rKakhVTRWOMI59ftqzGDKYDMwbKRDNlqZ2tc4B8KPI6Rhy9v4tOEQBfmjroEBwg83To6K
1uh27IzrKbl4napzx0y1R5iah2VSNi4f+hwsGqc2oeMyxmXpBsXR7qrKvV5mflkcNdciBe2UMDIq
3zoDdm4SbgVSQyMw8ImnVGEMyOJ07fCk+0IzPDPjb6nvL0k9dj+yuL83IaP6NE/8YEyjKu9bLyl3
/WCTI9Qy/WLElboKNQ7s4ez+IgdN7r6Ehei7Yw3ZIlTz+iXvEVqvHb9f1AEK4JwP9jCK8ptrJrPe
tYndPZOTEFpjYNulty7CgEMe85t0OkXgPfHBSJdskDt/Rb/bO8ueYTfu0nAHEGdiaqiL/3Uu6ayU
2f1zrgjBE9PQvLMpBsu5Yv05SDNzJdNuvdWlqBtF7c983Yd+PyruMutgHGrE2rrV4f6Y4YPZwRVh
Pada7GyqPk/WrVhr93EN9a3CHbgXXXU05gtZa8596SlaqT+NyYMcKCdzrHKPgsfAMw8/AkEV1VqZ
d5Rzqcb4768UvJRBxKPHCPxrE+itBXQ0TKJN1zfdQnq8vvrplt1rjJo12h6cx/42OC7ZWQTwBy20
yeA2WoNxO+o22mbAWDkLTLm/CpMvaM/VUJsiZJm4vEZnEeBaRYsPMxR5qqt9stQQmHHb+ZshKKbP
xgz31C9zV8G0K82q86/mP6LlJLnI6f0RLc1hHP/jFXAbj6rb79g5WdsENvpncwq+9XY9fYMk5FGB
gOjV1GOL4ipLpXKzZvvTzfNCRkCzuBl6j2pOPywBtHdvRqyNS4MT+DOrSZhXVaUtzrLfgRsfBC+U
N3xjaY1sV2H+yIPygq6M+2nQa9SOKrLaDvnUbQ3PzsFpOuXU956+nouheYbYfIBXrhm/FbUhbjzm
DxJDW1iHF13uzc89wBb4SVQwXuJTs2rgHv9iR0Pt3Jql+hy4cMEOlvUzPkIo6hZ/s4v4XsT7DvFy
fvmB/hl/e92Aef6Kl+/nz/h/mV++/1q8f2cq1iMHKM+GZ30PjW741sECPScp+jDugkq6CMJ/K9+R
MtC/oZ/+zxibzgGS254Fp2XtYA+KN77rT5/ha4OKrVbeHB3O40rYES+ePsPIszR/23MK7a52ET+7
Zr8je9IuMgRXjo2Z1PUizRT7WA2Gg4BHr6+kRzbScevKq7oxGPKXu4i7QxeO4+5mn7TBIlMWqk/I
OsPLlCX6p7JvXlxOVX/At5spDnxj3TzsRjRqliM0LJu09Gqo/WjQ06pPsiuvZKMMHJcHZtvAhMIj
SaFEq5zbs2yS0mvPkWhk17dGawnFS7u62WqzI48t+4EyxxvDDOaFHCeHSMdUwipLTWcNvb+jfupn
A6m3OngpXCs69YOjXe1TDMXJmNrIaaookrA3MC/9AP1LkmaHyulQUU9Bc229HHVvuNuVE4le6uYc
SpFnQ/Df5fPTGLG98Qq2W870hDrI/OSiXUBJaY/4orBRdjMh7MqCI7Ip87P1e4rbpqd29KDABZYB
87FXV8tgdKkoSPWL9NqRqLMCJbbWjHB+6iDiErthFpPt0lAN7z0OpzcNXsIfaXLvwGQYLGwbfMQs
6gSh1V93KesWvQB20KvdZ50Kt2GL8lx4gQJKbDGNASlfmLjGneqEIAM0iN3UqjzI3khq5E5eVXdN
X43Xa4Vn7MrSUz6zESAQNfxUDWUBpecVlYnnOi/HYlv3E0tmCPWWHE6OZ4uyrRwuKJh+jP6r3xTL
sZxM+G5LZR2oWXRItGF+bKwYylmI5Xajanlrtw2bjTuiGKspwfjaJoLwsc3DvR534+vkxtqCDWCO
DgPeuUp4oiCAZ2bRiEpJxRPjd4MI5M8u+6P4oHgVfPRwAV0og+pfGqdbshbh1CTWuG0kAZo4okud
PaR3fb6KR4P/kuEIds0CLDEp+LVdNvp7qQgN8Sbx7jhwq48m6BK0oZSeeskw3DB5u6haqiNy19Uf
ZMPi/s5QNagMA7jLrnZoB0ylvG9Abj8UKYUpkT5Du/1riBlVA3nD8P1mmiHp3KkGCe3bNJyTImzD
k/E6tIGYcpnOXb7SfISQa8A452TWjTeo+KtAbd8KSw8uLmSeC2lWEx0FDdN+12C15Lzf3SDBDm4q
IaG4UnQBV1bzfZ3UnrLq4po9UpGbm7nXsjs3CfJrkyF1gjA0FNg2UJRLAbJyqxrosFlNN91lQW9T
faM5n6Fo3pRmUHwvhva9qLXx1XTUYa3ocXNC4W04FW1RrQa9a5/7KvNXHJFHu0aL5lfyC8Bogpri
i0GbXkO3+6yANaFMkJ4aWKxvsuHJzFvzWQU7xZ93fs1R5rkPZ+9RBlXiK0PNg7ZwIpiW9bzbKuqY
bCoT/j5qX8YXo/dOCs/dL7YLD6YxAs6JIlQnKcmEl24c2i/VRAld4aTuwwiz2HHQwAFMILW/VCTf
DM8p32DeT3eBE0TbprXaT+LISAag0gsH7pT3h7rX9Sc9ql478q7bgFzArhbEr62nac8CcbRJaic6
IPpLESRkVkvEvvSvo/Kj0pXpHwCl3P2oF38MPSfaGWVk7NzGVx/aAG5viMfmf8APQaClfKsDNwV3
0+j3gYNsddM7SM4CdciLJj56gkFaNv40qyewP9lmEtCKm+165UIy7bZ8oa4eSwSGGh+xY5gYnd/z
8NnYCKEir1aV+XgIZofU4t+Xsi8b3TTHg0oZyX8Gqa2icuwcDOPBiitmAcAYghGCKkEFZGZEWn8J
6sh6KOuxv4+9L7FpIKueZmF+Cib/Ufocr7UewrJXd3UOJnWgpCBeJlZorvvC1jjDEv0Altklt+YC
2jfCPROOx9LdZhUsf1Opa7u55kiaYnaHdbDGiU8zg/9GwLLv7psmAvavDhfZg/C2uy9tlwxznuhr
aZON4FNAq0C7IGTCVNLW+vp7pint4RphvetZcCBDMcMl2lO7VYC1QDtG4B8r3Xng9D6+S1UPkZnQ
fciMynnIM6s9oKkdLWQ3cEb9DjVFUni9O39ptOEw6iBdFC+Zd61imhsWHeonAIjQnyr7ZlQeyDz1
D6NTJQfX0r1F4Ac/zDIRSz6hYW092RVrk5Zzs8UIg/KLnsTpqvGrhtdPEQIAJXh2GhYsjkPJuprV
7rEL1YYT26K/84VcARSx01PXgRKcTCV7DwJkmx0Hojrbhl2AOu+H0m+Sr6j4BYs+MxH2GKBUS9xG
RwwiBprh9NkzdLFoYXWx89CR+FtPI/BDysa1TVs1VGMAPNjZuW4cexa9+6DnY3RVcY9Q7XZnzkNy
pvybW5E9JndILfJYZBfwMAkxkyoo5yfkzVTSIwiyjY5rwb0yau/oJyRUHPKjdiCybUOn+sdUp32Z
CxJ+36JiuJuROMjCaWH3mvMy2/9D2Hk1yY1jbfqvfDHXy1gS9Bs7e5HeVWaWr9INQ2pV03vPX78P
kT0qSTPR0xds4gBgqtKQwDmvwR43bCs21X4FQ1rEK7f2qzcQSDhD6Dniw7pdvRXJgr2Q/zaqVn5C
SiRZylGJDedbTxxsR+ZJSL6snCRDFlXU3dmsvYrftFVhhVoqL07gQop0yU7kons0fWWpjqfAPHdJ
EeJZM2QHgYXSH3qRfTdVM3pXNeCLYeTgK6tZ1F2TZAIoayF1kfrVWdr1CET7bcspC32h9nV3cWYa
mWTSSsYtWMwOOfzuwZnpuDLUxz7qLEknDq6TFI8T3MUDJtPdoqzibjeAidtgj6Re4iYM0a/QzrIF
UhZgynxAubDZxugT84T0jWhd6r1YKEVqPSDHIhbjYHlfura84ALh+AsetdYsaMur3oVZDHOkzMJN
puc8KXs9VgBHJXi6isiGmNHYd6Sp9GnlQ7hindiebs2y88SmMRFkcihL8zFE0caJNVU9qHGNzxYy
o4tEeOWdPKRz8abinR9uwTjboV5jnGSnmhqoj5AjW5cmZh6JAyqkMfzonOjpxlKQvh/BgfEzzo1r
1Ln6Nci78gzBEFXXf4Xq+axBYdIbRvv4GR9ixVhadVdstDD20YnGsHN3uxx3RLA7o3m7lLwwlqPt
qa76P7V6Qlt/CPKP9Fz3TvOhxGa7MJxyfHSqyeUvNfoDO1t31Tf5N1YAFi4alJA7NQuohEGxk83P
jluT4lXs1tndb/HBaNVVhK72Sg77POQ5KQwju8qI4aSFsxpGrV0Kw83Wg3dQhd89yEPg8NZ6olP3
solSuYbiL0o8Q909KHwLH5C5zLa+4+AuP8+SMdQ0Ya9rkXuQ4/oG4ks8eZvbhHlYLoJsU0/euJKz
+sroHqpKfcGSND/J0ODgNdvV0VlOAruX4zYS7AoqFGetJxE3ajhX6lVPMhZZfu6e4l3xU39jWLp/
IK2sPWgT8q5yxGDX38huqY+16lT7yqz7jdfgFazm0b7OC1PH5EV457KB79+65glVEiRc8RJYmcYs
UoU14QoZ2GpP3tJ5s3i4hIVtvAShFp16MGjLwrOcNz2ouRWqVcQuOzdfTA/7k9QJlk0OYl7TnHhf
p7p2Ap8WbqMo6i950xRr1EbVB7L11tKo6+ilLEMNfZkUXXpr/KJgCPFH3UX7ItZ1nm3OuA29yYNX
wqENuDm72SjY3ZCNtzyE9ZPx3TMTZ9lM7nQs485+DhNrHRQTcfRXttqEbqqZ6cN7JshKd8i6emQi
cCHXKYHM08ccWFhQDMWlLabq3gv6r3J64QhrlZrIsguq13GY3pFs1veuC9S8LYburNt2tg5w230y
S82EwpqFX2sL92i55an6fdj11p+IHDybVpy/h3leLtVaEw/ZMPobecWercftija6rWcl7TGfGqz8
qRwGE2i/Fn41g+5OxIJNFFfMQFV816h4jX/M3jO6CJx3K9T5PHpLP+lpYDwGPTCMPrHfex0oi4L6
wN5ARfpR9RN2kQgUTIWaYeiV3VB0fma0R+4c7VKi6EC1tssx++Y5ZYgBlecsK60SO9+l2XcJYkl9
j2sy+Row1I2xDRUswmXvELNDC4BkL2WvXkJqt6EW4u1nHhVXOCs0i/1vSbDm4a99K1utwbQrVU9m
WCeXUTGymao2PM0IsyIX+6q2xmf2+sXBF1GwlsCyX+PhHJdAtF/jBeuF/xSX45WhqKhIpuZOTSJ/
k7pagAW9Hj0Hna5s2xj9A9uL4udeKMXBEphfyt5cSxT2HSNPpLnXdQVu6kNyN2lzEaepv0m4h6F0
yaHvkSn4RH/IGPVOyvE/0B/KYCQHGZMAEdlRm9QFasChto7QsYtD250z6ZSRlUi8lw539lpYWJ4U
7w2O1y/VLKBPEhCFs3lo8mHGmzYH1SgzBcbYGmd5JuYzBP0vgzIlBxn6jOeZ1Wz7H7NkBwXxv6Z6
jfnTLBFM36upNnZC06JLm8b2KofuszILVNZlTB58qA07Ubi4WkHiudRV17LAhfsHz8tYdlPc8Rf+
mII72NYtW+d4Gyev5XmQJpuZuPJTUFE9a2VP4B1asw6VVWfk1a5C6HaRuHWA4eb8CjGvIK8tr3Ob
Pb+CUXT2KvU08k56695bkwbTThuq767+UeTR8M0sMn3J25BeKC2bhwCDsI3AbvcSaLGJR1ptr5XU
ZWepddmLpXawc0rR7oa5mZkV0suxUx1kL2IOHVCmoD+Napi9mG36xY166wynO3sxIrby/KoOTcDX
Rk141XpSi3cwfMgbBUZ0jhQ3fYQ5dJFx08lzEBqQhiccld7tvliNrpW9YPtuHIs+/Gu6lyIxFqKi
ftat5D9O9wG1vFtTfpuOCLtx9G1XLO1UB42hh94ydsn2xPrIXsBpo9e6fXMRNXpuqlq5+gmF9NSJ
Xls9cA6keBo8bYr4dWDXulHtGrQUn8nCVax6K0YPhzm9Cs5Dgzv7gD70rh6xSFL8sVs1QWG+TKH1
Z5HgTlEm91CTWWLPJAz4GovIys+Obgwn6bQr/XjnEN937DjMf1n0/ghVJZ6FfRp5QFirdl8l5UOE
OrW6hRPQ/NTEO6bdYxX1ULZqfg7iCoah56Yr3TBQQJwPadp+SZBL2Y9diXHg2ETpRUNxfBnZdruR
TTlOnTvSUVBErPTsdoFqqFaunoDC6/TxafDIIkR6/YYDYUmFfDRXoJHmhAKC22hyJ3cDD7UXs0kW
sRk3b4ZuqQdvcJSlnOX7ol2mJjbRsld9G5H3eyPREp7SBCc1ON4Nq/coXY21VxzqULVWpDWDTZfw
BEdjoLPgMbIDs43baY5Qdw0g9wR+iCxJR/U/Dup0r88yOSvW3s6i6Sue72iULck+Rs9OE4PMwiv1
I61B6nnW9wgYAmlje3rUM2xoh8Hwj4YJnw2piHCt2HDuzSrHr2gi3Uw1HX1E81vPXZjSoI+0JbYJ
28Er7D3cbetch265csdEvFXCvMgXMsJgF8OFxBqOB2mhTkANci+6yDOrLr8rSmBTCPwlXlaNi4E9
7uIpqc/doLDh7FSzO3VW3Z/kWZtFf53Zvakc1RCoOAM+w78NxR29v/W23ayrYhUkJmPKZnEbpDsX
K6tb2aznA7orRfQmO4sZLpKHizFxkidZ/LIV4ytLpexOduEfkK0E/hZb2ckSJLldqwxd5ZAOlJOD
WPhXTOzMFUZNQJtC2Owy5s1n5N3XiiooF+NSeIuXnqh3HdXbhRzxOSEJkZZy7aEEpfmvi4Qp/xQn
RORnfhkZl7PizjFWbowduez46eq8oHEJI7W4ZyvRPteZcxeOHUiQueVo6bOihu5Ztuw6/+6lsybH
mHbPNo7ueE0W08mcmwV45kVpOD3QCWaqiNYshe92h7aeuue4C8Zlik/eXs4l4421ZGRMOzl3ULlh
j31gbG//Bg2FEa/DNUHOdShybVpdTTayt489E+jj7K9XYsFZpRYWil1fvHhWtJtUYX+xDMVaJYAf
IA8FxRP8westjirHKmY/f1KHrHlwDPFVxuV1wrFGndNtpquVwb3umsn5MrSGxt22qS5BGLtnS5gW
aQgNDcEmHVb1gK1k6QT9FRZmf1Vmen7FY3JSXSBnP+KmMIMVhUuTFRojZIdvaphVZCiwzCG/UBUX
YdfxkmFWcpSx1IijBXdMc1Xumwjwt8Yqfl26YtzHFDaf+ny6b6oen6CGXOBo192TZUNGxCHg1M+t
WyhAzaRCc1a2IvhqeJkn/VE2Ry/K1n4SjBsvBoPotK21ySRzRw28dlHMp5jHb4yqC+YlDLF2Zvdo
4HqLVRMFgHBmHK42xdvUnQ5ZYSvvDbdUM2VFztZ6h8go3y4Qke9N6u4wUcufeUjURxRiZ4dd4mgE
/THieqNqj2af5cFqvAZlqR1DltlHHZ6M05IhF9y0F2Y/VA+Zkrm7YIyG7RAl41Mqhj9I/Vt/RBb3
EfQSXvPCSDYOyIsDyfTwigQucjJWbP3hZA+WOrTfGoHFr+1ZydnVAAXUNahXxU6NI9oI9cJj3cNt
jqY8eHFvHOfEDHD/OfjTqSujelumG+rDaD7O/Y2pxUt33mqyvF9iSOCdyF8bzqq31XAVKoq9atPG
PuPg3bLnifi1BEW563TdBl9Dh2/WAEY7c4CkyM16J4NUtJxbtxkEkE1cq1sMKHWtWg29E1W3pge8
c83tbCyFhdfYpNyNhw/MXSpsGqLpwXfZcCKycpYtOYHqoboa5q2qqhRtysK2XZZJXV3lEI9n2H7K
NWuhowb8YM4HXyC+4Wexu5dNvfOTc6DuYDxfodyT1q9eTNQX/AXE+QeVf/J74Mcxdklh/qjCXVmr
KRYDBaose9ubgj27Jf+cuCF+SOReHgO/VBb88JsvXZn8dUVBDeRfV6zRzdq6U6ausQoVO0OL0bSo
Ku8NIeaPytKrawCTALtH90WGR10lvZJO7taZRxW2vjVFqD2x254wfRcmnzXxDn3c1QCW+4AzVf2W
pSv5/zA59YOls+WFTmfnBVzsZPi5ibulsqAIZS3TccJoqTeqU6RAON2M82k3WwHJQ62VNt4hjCkQ
QGkWMvg5Rke5d2sWqboMM9KO0hlYE+MuayhURfwmFyYYzefRTgR1oAkesJ/7675qnJfGmr9B+SvG
Yu7Z78M/by1Am7ua1d4qMNr8dSzThlurl+19TwlXjud1G6UEdy1cnLrSjieV13dbvrL5W4boSTsn
bg0oMKu4iLH/RIj23vTteIG12fS1BUnKEyxN7kUcJ5RPfdiKP6Qa5ZkUXLypMt562GizyvU2n+O6
qE+XoZXqywxvvr7N+us4H5LSIY/uFx9tigaIbMm47oewSMuRtSj6y7dhblKVl8J8k6M+w83IAscU
ebr77CgLEliRDYBRXk2+Xq12GnhXPYu/Fr2/Nrg1nJN6wOeqHcOHDCzPUligUMcKAEMf5OUXTWte
ML0MPzKdaqhoueu62jZrtYItoOEfhFNjKqWYH/oY6G9uOQZkcNLhSfTxsMqK0rh2SMBsRB3Vd62A
USJ6YyZ09t3qEy/fBUO7dAoXih4FMyosfVDfye4aPijOMP1HzQZxW5IORoonj7GJy++n1sJHRwPG
lSkFufdYYP6G0SSfdtgcWvB4bzDz5PCIPMs+7upgWdV9vuMuhexiHRmrYL7hykPTREVwa8dmlVUL
vYZJ/o//+d//7//+Mfwf/yO/kkrx8+x/sja95mHW1P/8h+X843+KW3j//Z//MGyN1Sb1YVdXXWGb
mqHS/8fXhxDQ4T//of0vh5Vx7+Fo+y3RWN0MGfcneTAdpBWFUu/9vBruFFM3+pWWa8Odlkfn2s2a
/edYGVcL8cwXldy94/G5mKUK8Wywn/BESXYUkJOVbLaaKY4V5ju85fSCTPAuuhedZKuvPfsJ2jt4
o1uvzsoSycuL7MjFALWqzNE1cxDqMrpk3TZ68eY7obN3pqRZySZag9myctLoNBhF8dauQFSnb7FO
MSiZtGQpB6lx161cUqF7IwufMyc7T81QXTXDK3aun3cLTc+hj8tgVjrQ1QLvJFukVKtrpSnjOqvd
eOWUaXXN7e7r338u8n3//XNxkPl0HEMTjm2LXz+XsUANhdRs861BOQdMXX5fjFV33yv5szSF1zMw
RdlkWhtpMR916oscxW4iYTPNjsDXso9i5szIg9lpLZ4+8QfQvOqej5x4FLeHH6PMOVPyI6T6loEq
r9ouCz8aXhJ0KyaPcoFsgQ2GjBK+BE3SPmSTA5mXMb7i1efINMiKXP/Lm6H//iXVdaFqhqupuqHB
wzN+fTOGyksbv7fNr4PnrfVZDVubD+yfWhZvnJlIFHkgDP4VLJ0hWFUUOX6KydEtNf5jnCsGnPF5
tmzLs2BAHFidUlKIk45AVNNuyGEkLASs+FwFSXI7dEMWoXouA5BjVRU5BUbJtl+5YMP97ijnyPht
CIXgZ1RJfHQRak1d5GYGK0HHrvTv3yfL/v19Yq/mCOHqjiY0R1fnH/tPP2YBOHTq2FJ/m6q62WhG
m24M1tB70r3Jc9TnF8eI1K+Zk1KIas2QvH8QXQI3URayo3CMZzSIvUdo2dGhS91xHQ8ldoRV84hJ
K9aeUxI8dE2U7G/NYC6xyDqLSuJ62yoRBj1B0sJV/dEjazEjuvdxj6XbZ2VGnglFt+8+58pZnxf9
aTDz5evKEZ9xbwD2i8Qi9wUgL8ciG/2jDSM/v7UDHbtP3q2t7LXmIZ/jEBIMbjNcOeOzO4nSzFr2
uvD/y91WiPl2+uvP2tVtTTeFPScZHN369ROqVa1G9x0SfKeE5aZPVReXJXSSHBfiKekY9u9YyJ0j
r+pOReMiZtDlzZtdi/CoJ112H5pRdq8luKQmvWvsZex26GDI+EGBces8TsYQAU7J8XTtVjbb0cru
+0I4JJuTZjPKF/e8guJ3XnZrqDMeciHQuWNDz5rFUCnoV+sxpyXMA1LJTr2Mba04uUkBX+in0wZh
5l00eVdPrWEFRBnveJ+YO+5h1mkayng79Hp4yaNErIHX9vcRd44VhpXxk9+RyiOb4b0oRQ8Vb5iU
9yQIvikqIH1FOCd0uacnOGsPlaE1uwkAGengNr4KcsJXeQan6DsXQMHyRyhvEIOMmvTFcKfBuU0o
Sh8Gawp+9nN+00G/9EhXhgp3rXwWxpusvIy/kn6CwG0jRuWrpb00zB4/ZGFCj57PYntC0l6e1lPo
3oKyCSDfODR/mjE1cn8Jpj2e06bJ2m0CoN7y4Mc7wxmVPUXgGKVvpdaXmhNglYDYwAmrAO+UKE13
JC+PUAAtGbf8ir3GT6eAv9eo1k+HzzG5y+J2JduWsL5Fhl9vvbzZh2oRPAdqW6xMahSnfDKcs0sd
fanPRYE2nY03E/ONR3G+ocpq7DEup47stdR1K2u80Rkkg2HwfKwMHSivM+Fh7Fzy0TWwLNkJSDm6
9BW6CKY3FUujSsfFqEbYhM2D9calHJ2FX2zdbk6T26tnUKV/HbIMox5yAvaW/fwkFnWXqudIA76I
vP1GjrO0D3VsgovdxM7dmGFhP3hW8MXtYcfEo8m2rKvNqz2gd+fmevil6nIIWp6TgCMylEfKcWej
87xnclfdwo0O1NLGs+JVqr/u8Nik/Avczi2Li67Ar0C6F4vxdCqPMpaBeUUTVCsuZHSe+wKNjYqd
ur9mK0wCDAzsbkTM2V8XJotbJQM/IufJKfLMDSIIRwl/zee1Jgfh/IQfyzoJEt7YCAze2pi8YGWz
rVhrjWCFg7r+GTZIfjS9yrrUtrAuYwTq8O+fHHI58ct9Sbds3XVMy3E1YThymfjTk8MsI9yNFav4
qhhRtrTJCm3zssBbFCDTe2eiYIeu3UvuOO2RfDL6BXPciVBKVAtzuiST4l190/jeF9aITy37F5YT
9cEUg/oalcVCxgNPD3dkQ4uNbGoZFqEgOJ7I2uknIxiq22VLrWBB3qjpeTKDdJMIrcd4IQk3wvEd
7imx/dojbxTPoNjf4qm/NIo2/+KPsbPuMQbaJ+guvoZqfgMYR2iV3uK4mbevCflkCfT9bXxGXAKG
3VCJ0HE4hpWTP851yVWRhcZGNpWxyS+wUncx+a4C4WUBwzvo8n3U5sUjBtlUWJr6YxwVbf33n5bz
b895niE2hTCTz8sUlDF+fYpUZa07VDGDr13Q4gSt5a+TVXv3UVra5z6v+kVjtv370AbgB3zXgq3s
aM9o5GywxO7fzW5Itk4rwq1ppM26DkC66OBLjtp8cKisHWVTnslYYApqNbZ9iEScXXmOI+misuAq
8UK+IhaIXezAj6Yv1eLkaWN/KjDLeG5G8xJU0XRBlCh/doX5Qb2juZOtYE5SNkVQH2UzbcN+Wbl2
v6/mmaXPVs2fdHsre0Nw42s9reqN74r0EMyQMzCQ7amb+UTWrB3fLpu6r0+g9oBayojs+xxV9gIZ
cYfdQlajNNVG/XduZtZc30uFRX2M3OYD9+diF0c1yZREJYURqwzV424eWjf+zvYgZ9buaN/ZSLlN
C9PI7bu8Ms5Vbo77cu6QvTKuNZb9Xz54+cH+/DMV5ChNTbV11WCzpv2+wOuRou5619e/jMKvVrlV
gKg1lf52iPnCo0bivuRVZG3YUkR3VulY9+mE8K6NwKJsUQdPLmZnAAdlCzybSnXr3DPCRVaDqxl7
pMzkAa2o7OzY3NP8xlBYZOE57qA6RaplOHcs9fZ//6U2fl/kC1NX+TrrKkxYXde135ZGsWGWjq5F
2hdb815rSM13DXeZnw5DjzoffEeNBcpkL1LEpe9AjfQrI/Pca5mKfBOzvcdICQ1SM8u9Q+mE1kEF
QrPrkmm687qh2hRYM1+hn/WLXh+bYxFq5OKNot4BugYllExrx0u9vQF+7yDPCjXqbmfZj7P/1PsZ
+xxHYS3+L7fqf/vxC9O1hKMZjm668+b9t80QC5OJPftYfYnS9CPLLqTnvbshiqxzOGN5JD7HFGm8
QvHIXH3G5FncOuKkYbB1m1CiUbOQp9E0g4j1ctzIC8jBsgMlmzn74R1HitbjX1DvDoWBMhgDtFac
/u4G/5an6lDPUk1jsu7JgYI7gDAqAPTADRP1xZY6JnPMDlvt7jYE1Netqc9DfDRXFmjNjsjA1tm1
qtMn4ZjGQZoN4UScXX3VbHYmIroQsGjKgxybp/FtbAre31mYZdDufGXY9JGoofs6rbZoh/IOpLzz
JVAT7OkdwHhkSGw2seab0fjuF6u3myXMBdRFtN65VglirGLuQGyIdHAeZBeQNf6lmDxEN+eObGTt
0ngjZuBmkN+1gzqnh+iIpuLVABD59z8TW/4OfrkHWOyGXYCttu0AQtR/zwwgWZloaNl+sQaQ42Ud
kvzCXWAdKb39UhpevzLr2toFc1PpwXCrepPdyV4e3bj3khUeC9N8ylg6yfBogZ3i4fYNNVD7pdXA
fzi5oS5lpyuwYfH4qXCYe538Puj7J9yJyrNZmvad6Ydi2aKs/A2YO4wqfXyb6gLUH64p+yz0i6dK
qV7lgE7J6oXVjs09co/xMfCnZJ14g/K1CRdyQC4yd1W4wXj0iszFJ97j0T9fGj+9J9a31hOrGH03
6ApuZJJ46aQWaT+/5/NF5miralF9P84H6D9/xarMqO7lAamUn2Ny8OdcJerq27jPmIhQSmJN8cu1
fr9+aYMKYpskqJ4/2rZ6DuCEvCc69kJxOWT7vFbstz5CN76237sGDl3SqRVqTZ71bpfYgUNZZGHa
gSvBYASRM+LQK6Em1Jl17bIBzesEaqjrlvuuoPCHUEjCz0T3sYuG7h9Bn6vG/sjCow9e3Lx5dATY
F5HXLy4EgbvJaJxH4Gz6uncRdwtxI34c/arD5g7fowjpiiULFxDmQ3uRY4cJB6+kUjxYq4z1NYph
VT4lC9l7O+TN0nCj6T5hQ3QyB03fih9CKVLv5Df5k0+RFYy0py1WzNfPkJzw2/zfmr9droXRtypN
YS3kXCmz8nm9FMuxg1pgaZTbzbrrc/1qFlpDgYOX1eezYY7JXrVwxe3s78flaIZvXJUamzdj3C0J
d5enfu49661l3DrITWsnVyLkZa8zj5ZnxeADTmFcTI1o0iFBTKzFQFGr0b085F6DmIEXpssZTXOL
NaYx7e1shgvP49r5oDYt/JZYXD6nRnarnMXULvtoFGvUjZ4Nxx3vbXWql1rf1VvZlIch09pF3znp
vmuK6V7GtBR4sALpSbZkvBjdfe4U491nqDUj9PPb6JrpZnM1sw9Po1RcJzgakWod37D1+qDe6F9d
RTMeBi04N6M9vJmlpYOmQb0Jh5SfR/UxdxqolecxLcDlwxhcRqOelsvEP3tImz24qjI81n7ELpqS
4dbvpuFRlKN+mvmHjttlJflJPKDAuYAUZGyXKw5kFB5OWvwoeEagyz/esw0sHtUhbdeW1ou1bI5u
HN5nY7mUrduIsdSWhi+ULYxlUmc+e2SEvexqo3uGfgxFx+qvz3bYRNo707D6ei875CHpgX1uXFOf
taz6aiFHy57GVu+CpCgfNBfx7LIx+7vYdrSz1wJIAkRafksQIEuRdXzN0zTbZugp7kw1L56x/rqX
A76EwrcPgV0rIWp08DrcxrgbHGcgpzIOFyiw6RkywOI2QmMlc1Ri4/Q5Qg7ziwwXNasBmWyoDovl
ymF3HGBNPpjD/J4l1VHzEZEPUpqJ1Xj7LOv1NWoNJcqaJCrswUu/6QjolLE1fMeoCGAxlpoP3eQj
j5M21s6L1JF7r2PfhiT85lzL/sOiqCzZFdcsS8c9z+MUxYrXFqYXJn0DAoB1/tfBnZufsSI1+Bhn
ouUGhJu7CKjlvmHVt5TKAWllo7unAsSMyty+BCqPZakYMI3Jg52W4lT0vMtT0aP4jGrjl8mZKUua
MpxTlVSVgZmIMNikgvxeFo1WfoE3BPoocHO4NG37DjXXSrLyywTIf+vVU7GVzUQcisEDHjaM5W4a
jXojJyMJuczhub32ioK8kxePaxkP6nDXRJr5XExqd0h6w1zJy2iVfVYT0mBe1iMd0KI7mZiWAVvQ
G94NbIwXpS0NiqbxHiP3LzKu+WC3wXdLY4PhLR6OwTxcNIq6czHsW8tRhWpejNqi5AsC+k63CgXF
zn54H80GCYByEeO3tuxjx3y21NZeDE09vTV+HeP2FI5fzciHt16J73qU7SiT+IAwlT9zuJERiYpL
yY49WFDm3vR5Wn3EfnqvDJ1+P/lhBmPaHK4ZsPklhAlvE8di1vZVWm83iiZnrTcE9dqLkkWFfuLF
NZXMW+gaDMGKt3QTZz4q+dG7CFSXHVZZKXderyl3g40OWCzKowx9xuWZ2ns9fxQLzt86jEBX1hMv
tq0GC4euKb44SYhsj6F4z2OmJyCaXeXq5oV/zw7HWehQOKjEErP8PjubIrinRHmKVL0/6oNmXNTG
Ny/4hcSzLNtahuQhBWiDTcvQHihFkpltWTK4qhY89zGAW6AvMSiSNnxGqcO+xF3J/YpOy4uHR1//
yMswfC5UUa2cMcXzyB2au2E+FCJC3iGrdqqXNXeqY3OYz2SnHFYaerE0IfGtZey3cWUyYHtpPUHa
0U6VUKdj76YlBjp19DQNlMF9wBcfIb4ZjeF9dGYQLjykp6i3+tPaBzF2mwSBr9xEibYwgUofbYFw
rAYjrUOwUu92itFcb01U5Y3TWKMOs7DXBny75ybDwKAq+JlEZlo9lxAF1xiDBVvHt8rnTEfOkru6
jVsMTVEaGIk6OaKXczO0bXsXoCW9lE2n7coDC8zo1kRR0T3CSwR/NA9OJ0u9E4X/PRFPXjypX4GC
/xEB0Xwf6tJb+JVpPyWVqFe5YwX3sP/yTdQP6t2glAPJ61E9JCMfUmIVSKzg57O0VNFeYdjGO5X/
9pY2NmdIeebKr0aNTXb3XdOC/k9+GkqVJH9GrOwWMdYIL2U4BuuqACL8p5OJdBVbCb8ANbLcU1+K
HTaL/AAKw3rJykw/FN44XudW2RS8U36QPYMCThaKpk+ImKrps+0bQKJ9pTrIXlfL0FxE1x5IPL2i
G3pU7txpI5tUjaNtT0JvPY1Z+owelbFIWyU+uXkdXITQ/uRm2L2GQZrvCng2awthylc/dzXSfoWK
Kgu9bhecRNDkD03GHcT0EbaZw3ZpVEfYzPKG2r026N2ui6FWt7KXLwsq90mVgM/ikn2/qoApvRjI
6F3s3vjpdSEFpms5R2+HjcCe0VK7+gHHsRxocollV2yFZx+pxZVTpfUrcumvMJP4fkb9koq3+82Z
PIBa8yQT7sl2CEyswudJgQNSS8fW+HUKktsky+mXTlU43/w+RaDCjuoHf36lVAQ/vxIguPo1q/xX
S/GVj7TsfnolWL27SbEW3EtNUKJzMV6W6OWhSpvNf9nkzbmOXBbrb1V5ykPCUC0SZwCQ/j3P02Ze
ESgqfAo7CnSEP9v4KKpMvKQiep/8qL4g/CdeAj0GwVpXT0PJ0qcfvZUcBBcbW2Og1rcpQTMeIgNU
kWzOgMktKnQ6HxyXcAalX6FNou/kFZGIBGVRxBSf5t4xjC4xFjRXjV35gexPeM5zL9sFCT4LrNYQ
/jCn8OS7Sb4IIraUeTjALk0HnLES60mO8IdXNN+6R9kfYDvCazdn2Qo1HkXpqCaH0Q1enNq1EEzR
2Y2r1tardGUGEjonuKXQg+ZmrWTRLo6jCLwRTTcpB+Q1XXsnm0ZjwQwtGnH8/8yd6W7b2ralX2Xj
/qeLfQPUPUCptSTLfeJ4/yEcx2Hf93z6+kjJsaXkZO862rhlwRDYaZlcXM1cc445hmt2dwzEn2VT
j2+NoI5vA5YcIDHx0NcpfWHq+HReL44241kQI9X2929QUn5yZxHhsyxRw1ejkyWkHbmzfIPRJCvM
hhVe2y1xEPYKUcmegdGOIMcqEdP2t5Umqhs9j2lUPCuJdjYBVL3Tru34qyya/m2aJ8Fthoj1ygy0
kvCYT2K5BZeoCDHxshA9Yd4laf1FrJmYq0gpr5zChG0l7VehINdf+rrpz3sNGKcLOdyXTIF5o8cF
dqmrKOSAD9/9nPSQcmUWdJ1mKC2tyJC1TD3bNsiTfO6AZ48/L9I+WadEhxHg4rJsgFPEapRfRKBP
H8z9/7SsItiYVqxOx6scDUI/idFxM5YBJxLBum4mmH47bfEEXsswzF2niC84DG+Xb4csDUyM0kLa
Nh4bv2ykeBYq7Lq7n0LnLF2omf4gIqJ74aCveJ4oEXxvw9bbsV9t/f46w7f25Vk/to5KCTxLWwKd
JoYo3hS1YC991/OmLND6YZXW30iRGy60qk5mb8ccqepndSUp8/Fn44lalbOpGhn18u2YoZkQpnVy
ttCa/hs4cOgxC0mj5zniSlNwY/VaA1N14Zm38L8nUz12q0e51u7Bj7mAcIQ5B0hgEs3sUsnq4s/f
t++fAtmKwhoBQIZOFjpu2/H8u4BRrLPI8eTSfYSoxgvWunFeKPE9CV7li25WS60rpD9Fx9Smrmwo
Vxmc+qvc7fUlyf7JRQL7/SQBODgBYUUjH74EaP1negASdNyVi/Ly97esHEdNFMPSDAXnpq6Yqqlq
R44zXRIdzyUq9WfftTPf6gugD3ypYYrms2GU5yyTg0kj2vtjYmsg8Y2e3USO1PrRiIsNqX3AzSVS
rAgjkDwVRc2jA15/EmmRuG3gDLsTuuhKj8TmMc15QTKSMueROyNtOnVieduVOa7NVkVfOwmZ5HXL
lJBN5My4NX6NFxKBb9Ct8pK/gCAo5tHAxIObhg6Jsm6o4GlAqBwGj8iiB2EQD/IDOgOmFmbJBfEZ
ZxDyZtMYviLZSS7slJxzHNiro+Pj7njF27XjsVBL4GoNVbT+hkKOrnvbffttYpG4Q1aTDyes2twq
kJtvXM16JHEAH0ihdgg0GI62MNWCs8MlZIJOWzLnr8dDoLXaFSNpDzctJ8dCGhEZp8L01HPo6Npb
Mc0ayDSuNT+hSKGmbTp5BWvL8IOxEMHO3AmwAGczFkKGWXcZIB03ntSKKpjbaaOOgZJNiI8Qk5Pw
fDB8jVtloSYTaJar+dGJOIKrfTJeqNNVprIEkWxepQZ0ekE/dRWvvjdCvbukQm6rqIbda/jK2kcy
poK73Xkd1yhGcnExngOcIcdxeZGEaN7oWQmXq+NKaDYo4kUoZfut8dj4FQxnjy4ej41ni1I1VpoD
O03TO+lGtCqcD114o0lpil/89Ws82ZsQ3i8StUs34/7badGH0pigQUuQ1kJvV+iFhTLMvNLwJYLL
8KUqujSHeRh4SLDty/iq2U3DgOQXiLVWxN+Hs4OaDxScMZFE0AJjIXUWiTdatRjPjVd5UZ+vYF3t
MFSGufxX/1Wqu5Vnq/v/6ketODVbDShC1Pcw6CLQGEK591iAZCErLbWuSNw0r8bdRu6ER7nBi69A
wHBRt3J8FcXlE/rCyiWs8urluKXbKitAVDL0LFVZJvaAS8YTPut8ZCSKbD7uvn2Nv8jhdX07JBJ8
mFRSAE1K2QhbAC6QscmxuXBFXdiOx96+XN1xp07qhWu8x8EGDi8UAIet8asQ7C6ZjJtErcIF3KhX
fuWGF74Tw4BlpvHc5DXMcj/N5xE0G7BKwAeNk6sl8a367mQJ/BlNHd8VJX7rppPF+W63qKobC9kg
WVHtZKrFOa6XLK3Ro+Ni12qqy9jvL3D+hFuHGB60p5o5sUtVeWhbWZ9XWtEvx90EccCJ2nfBVeYW
zucci0WyQvUh7LuahOWDX+n1dUSSDOZm6eMXkIuv9OZ1B2jtwdaTfJk0LH+SxE1htPRuxwtgeusm
hmvr161n1RstTaAQbq30K2jQoQAzFcxZDCBoA7GQfF11aj8ZTwCBusFTUn6qbSeFXQZC2SAGve6Z
8nq8QMvgpBZwutQmeqrpNIhstb5vLBatNhxtrJzzxZCE89TOIE4EPBSQwIbJrJzbnqx+VgsgR8Np
3wxAc+usV6Im1+emq7XrAVxM3hfUc4IrbLKRca4VZ7EBedaYmOGkwcot0oi8XKvctImzT9iQ2/ob
8YT0Bg207jLPMsJTQDAfC7WfS14pXMG30N12Fn6lFAzpeRDL7a0My+JNpV6M58YjuWSkoG5cfTru
4ru4UVVVX6Op6K4KT1EWgSglX7q4WIx1obdVPXXLvriMwowQXqdpu+qFiHkWx0n8KCl0alR5xFXr
ttmdhuDT+MtYCqBASzVyEgoAOILqWHOr7dw/ydXYvQjZhmSvMeHoVNDquBLDLJ7qOcQIQg3lZazC
bVpk5MmR3JpZu41u3EBJaLfx41Qn/ifX/PwvKCcuqnwwC97+heDI2l9My/LPszLKVIoIeFM1FN06
npU1zSmtSK/aT6ram1dBWF0h35E9ShX6mDUcLctxN4a2Q89lHGY5kcFpU+GC7JqZnThCHVA9RjqN
IcQjSVDwgcS/bgmqYWFldP5y3NqdzfS/CE1CU3K4bB0sK8KSuoFALhAi5XjNw9qhyFIw1Pdq3kC8
CeuumCvSuaFCxjluvR2zfnFsvM5KrlANnXRCRFQKzphw5eGcXtd9hucxtOx1LaerLu59ZSm1trHo
Kmae3T7qNAv4jOFEacPHuirDmVLkxjqzIBTVijvfEEKsMj1eea4XMTyz63f1N9QXpWtSmRSS/rxv
41V4AKK5YqJkNu7m9r0BpOUhBS64qAsz1y/DNs7gmvPSB7nC/ijcEv3HYddLk5mj2Pm9E/XqDf0P
m28A6HQGykuJheKmy0rPDOxw6cLkdNUQ5b0w7HYx7nVBZV2NW3llirCMoacXGNBPT8aDgh49wqBl
r94uHn+Pl2ohDj/dXTv+NqyYjceDdYvquOcoZMkqkr10PDHDVmnSB1zABkiANFyPT+Jb1i2RSxXn
rVd/qssYDy9PpKNXMCWnvIVxKza0xzTynly/j5693n9U80TF7G9tGqgJshFxyPvhAo954pOnZQx1
jQXYejCXdpujDSV3AW9W6qpiqircxJthlUtVak/fTCkYStFcIDtu2VdqtDC9Plthj5v3hIlvFMVT
nlLNDmBMdJRLRXHTSycrmISGE5XbX6Z0rE+WGDsrw8vrRdYw4BT+83ie0LM770Mk6dVSHLQZ7Gau
YP5fhiF2RSNZ6ZNs+Q9kedXQ+snamkCuMBuPU+tTH3ngLwOX6rKpjGJppJbwxYW8ZrwgRD9qLjdK
voZf3b+PPRw0Q4Gio+ZTs+vNLdnDylWR1oRkhhOVTcAXJivhRrYLe9NHUTbTI8269hsyXOAl/Vzk
SQF9Wep80lgbpI7UPdSGkV50uQp/Uhd3D6R5eIvSU2IQ+Zz1UohVBaSfLsezOTlPhho/wLLUXubI
JrAk4arA6/tl5wiQIVVe/1D6VTAVkb/ZjD8yLGdeQd12LxSNcG3EKMmO/5i8l5VhufVs/BGii+Gs
tE19BaVZsc19uFn6rgfYUQyrJs9XPr3tohO1381SO9/gWnq/O571clwO42/LQV3JyxxcuhGxR0sl
8K+59tpzam2/ydRXD/rUmb2WSOMW5j+dG38h2NpcCXQRTMgqiG1b+5K1RQ5lB4RzADBx2QcEaGpZ
X4XJQE1npyK6Uoa/STtbuwt683Z3PLR0vG4gZM2ytW+wpl/G4wUmyTQqIAQgaSm8jsq0nLgD1ETo
kGuJXFO90vusuQT/iR6ED61uXQGsgZx3bsSlsd5toldjrMd9m2DMEtlNOHKYZCHDUbdxB41lkSHV
szuWZfrWE3th/Q5cMxxzpJsOqLbNYIH5Csqt9r2veePcGr7tvdRNtkSpOHEnafQ1QiDcn6TVFStj
zZ0kgQ+jhdO/FJ19pedm8xX1nW99nkiPcq+2sIJBcNfi9p7AEg/Nrm0YUAqGrCBIYLOYh0QbPs3a
xMk1bI4XjVuFUqIVZZrRdDwm5KTMTASXMqKxDCII3hL+zu/j6bffmQ3SY67bJ/PajtqJBc05uaaB
Mxf0TL1kjSuSzSpJq9jyqy24LWjiNLe4E1xsZbPP6z9hiruyHdCKE2HmxHW9y27yhqSmMbNpzGJy
nEjauD3InyH/qeyQptCVKJnUeWsAQOMLZx/pDymadZbjY4iQzCpT/DUMavXacYsv0qDPNn5ZQyZx
5URbBOKFzXhovFR3IYW04TmdvV1ruCgPSpp7Hvq5NpPlzrmSo7JHvUrvUKYL1W3pi/VctpL4Hl0s
mdxbxfmqtEBgCmzoSR2kswBan+ekDQYGPkn9ZHmQH44l5Y60LykZBFoVXZCXupBrW1xbiea5W3PY
CTFDt1HThxC7NZm3KAxh0EXgjBGqPnmI6HNOQULiNfHLczaii3bY8qUsunDSvDxPUCDcbbk/jh2d
TZyimYuk8oMOENcWvlGySoZNVxfFtaDxNe6OX5pixvp8dxHMhpqM0AaXmoEuTRMp9a5rqDdDUwkf
gPzIa1Otipmsk+oMXwbMYC7eAdLVomszVNBhHU7Ah5bOGqsy15njWp/zsJqGutqikQL0P27qbjHu
gvtaoSSn3aPt4xMuJgEshH27Qs+Vqsb6TrzC/hPRdm8aJQNBmaDkizj04gtoecEyQ7u7zHqnvpGs
vpu6LtnrYkjwQRk8TM7gayobT12Zcf7wdmjcMrNGnXmDmqGI4I8UROYFiuQmi37y5mCa06bysDse
G7/6FMtlQs4hEpEm5HwwBt3kOMCmEvEwiHRTqBTG/X7YbwsHFNO4zyz+uu9E+YMqxnB+xeIXEfxw
lIvxdxaIkHbGGuslgAZuoOq3YIX1hWum3kY3ImdbmUPASSjzT1USw34Bs+9L9TUMg+R7LIMhzXPZ
/CQw7AEcCMut0+TyOjGiYBlmVXbLqhOKjygLv9YIbo6/kur0yukYrQDu2VOG1uXvPX+ydph2Q5RQ
tQxZxC1saZoi0pwOfV74KN3aFFP7WUsG+oNecTYRvj5yO77LhVN8jYJ+/kWroLn2EVifBt62k5HG
kwrSigVN8q4quV2hhITkX2YrWGTJpefnxaqyZoqRessoTdxbN74Ng/IqURx1LQqassZbgKBLkoZT
r65AwKgkG7BqUmeJ2MH61YYiQwfFkUELx+eiepBUQZ2VHfxt+O3KJWkVuJOVnFSR0kXWQlrrA/jG
EMkKglD6iyxBrhUrX/wXkLPKdZ98QozOAukDg7FMfBPlKDO+ECVbWkZ59UmweoSKHAKY5Npr50RT
oymJlcLG8O9wesDqLTfFldahxGXXpNl4sEhvBNEg5A5D6iRGp3URgUydNTb6VKYbTm1NShakcImL
xg6VRa89V6ocr2pcLXMD//hUg8h0gQe8nRp5iu2tVSu798JzcnHByvTghgItmUDRS0InGmqCxy0X
CTGeQIPDOcomrej1dw2k0b6AemPnMueT3guniBwYc3BMwhzgXbroFFOeBG5D6D4os5kIIRvKD3DJ
CI38FCRQ9tV6nM1jx44ngpBFs8iR01sfNCCQAnkLibW8LclxCiSvQpHBncJw064BHFsbFAwhPi9I
kCJm6N4FJE1Ow1bG5YiuGyDELF/BwzeDD5Ngvl+uenjsIWtIJ3qLx8Dvq+dIzJQL4DNfHVdZGi42
k54lfjyx6y5b4w13Sie6iBT1c+vrytopRWMWaND3YrU4U1+ySrQj9YIYyz2ruuiCZP7oImOQ7lxI
XysyMnLfTu9cNb3XtDJaax6halvd4L6+ghZL/8LYu3JNxN3RHTfdeJsouv+QC+FSMpoGUSuvmCaE
I29UwHR1rk5C1wD9kLoIwKGgR6asP6nrutxW+roHBjEf2DwXiPpuq9Dst24CQEUwiIqTmnWR2qjM
imRkLYxW1dZp5n9OIrvZ2h1O2QDODFPK7fOqk29M1qMThmRzBW0ppNByeyf5eXU5fskGzIltFiPB
5+aArjJR2ShdAVROMS5SorFXDUiUWae70PcbyNACtp02dj8pxa2Tmdpn0g8nputuMrzYayES2lVn
1Y8R+eNbVW7BRiu8RgWA61RWEBZmRQ+4EfzkrM4hSLB7U162WLKzSDamnqA8i002lz2Z6aVr260Y
R9clOXmo04OvJUkeeoxOKWdBXCGEHrlzHBbWMnSMZAaJ8kxvnSddVuq/GNakw+U2o5omaYZGuide
AyRgjpHAMJHFhpVb8TdgR/JD0oGnQjvGqAUSckpDYNFF0jIcUvPU9kmtr7X0O7oZxtJlRkMnJUA+
PQjWAVH2yqs7sobp238x8h4GsrlFQ8UbAFxZkolEGOpRpookymEeZan/0qIMBaU3moONmNxkoZSg
Wds157KBikqKH2iasnZchFIxURqQViONcNrDyuF3kIor4UKR9GJBwIVli1dGN4kYW3Oxd+VFP4y1
cdB4U0sPlbkaaWgAJe5D2Yl/VeOHXpqxxgFeSxrwe5JCfkrfxJdpJQGZbd8iCM3WcC7qGxA7M3Tk
fUSZQviwEGuxJzH5rhPctTbK5yGS5rJJ5qFmTn9fuZZ04G4Z7wZddihyLUsi2Hycu98C8pdrBpRv
FqsQeE+qHAHv5KU23SFpqStnvWoFE92HqcVsze+KEDxXZdleVI3VrxLVXGaiwZoFt+E5tmG7tgUX
wFnpGQvJzeCV72GTrGr3Cxgw8bLo3cugMCTAHbW3jSo5XFYocWjz0f2BVOWDkHj2RE79e6/K7pjF
rLmTNhGKZqG2zEXlwQsRevRVWNtUPYA1bggw+JVVUV2QEFWZLs4lp15FUSFPXU2sp50j5Wh1GaQR
Dbu5rofzojE2Dqlf6D5Ek6hFDRKizu9W6blLzSsf5biHWjFNbhNTtdayI60bT7iDG8z/HNBrJ5Jp
fY0SyAKVrhI34HLU89hhAkmE0F9qtpxv6Cn5gGuuqu9ap14xHpAFl4fzroE/NreD6kIWyxJMrYVo
g5huyqwqt2GEHLPuJNUUvuJgEoimh59IukY8QSB+46FUWnT999+/f+knq4aWSAhPo+ersmGYR1ZN
AlOqkWlO/C02xPa6zq0UeS1bbabEde4KV2ZZlOJVl4fWmWaJe6MxFvz+HuSf2uAQ+wWjQkNUCKke
x4ElwSha0ln7b1ISPqPqVl6A3ghhl4scUKowxYzBaTnItwA9lqzAnJXbSe0clzbw5yYxF54mf0WY
oNq2iOVCDdMJmxBOAb+LxVnT1PJF3yAL+vvblo5clePAhMyAapmyZA2x0CN4hhSwnATXZHzzchqf
GGhPVtXIM4QHIQmxnWwVGzoQmb78rLlznPcryNOVPxOzXTF1k6yKDiFGSNpcCnU6wftqrQujCye+
iTYBYgZTiXeGKWxK914mifPOTc7hhxJnZeFsJBPuCRsJQ72IZuin6KvW6YsZnlNz2Zj4+poyhGcl
Qi8UcaaB5jt8sIU2XhgNbMwusepNBnx0ntk2TCyOV18Yekc8hzAyqbhIklaJX0wyv/saq8Q2XTIi
p4HQVfPOaY1Fopku69CknhV+nZEN2VkLp1IWbqLlN0pTRuTOh8a8RbdrYauqj0ViYa1qToN3ry/J
d1OyWa465dROMVwt/4nEQLfIvgqqqm0Z2bWZICDfK5kIh2akqU8M3+vwhdn3pMpZq0b1vlfYfWQt
jbZz262g4E3P06IETYzXZYnFIK3h0PUgDX4WFWR9IQhR8hpdraR0V/oQa1NZbqN+6aEw6aqronHa
eQOFGVOAFt9ZsLKfW3X1okGlGGHUyNK5RELcdVpgqV4BQGJ9J4KbXdvdhSWnwbmbNdKkq1Wvx1sS
T7UsnHZIn18rhoCsbAaXZSNabjwhciHcePGXWAXAgBKFFG3Q28Q2jKWZ03yHbDy6KxJVP1frop+W
uKBFTbqG4H6QOSKbMOnL4i+mgaOEoF1TVqF9MHC/W9DuHSWEVaJt0S8N+5ueey7WVB1PAkOwFgEI
pIUkehVB57q+1HWtvlQdCX1P39kkIantGA+LVq3v6kFwkMzF+4iX8vue9vMAgQVgaRaAA0mXjZ8I
ZhS56fugbYKXxquugA1Ld5IF3D0HYTy1GbdnXZWH1yVsaOAk6qkkd2SkSaY0LTVMGEFB1bsopOTP
1qxA0AaGAgjSr++M5t5KzK+d06X3DjH/vwKLWMdzK7aKIhOJURTTUul5hytGXfKKqECy4EVwIL7p
oVRsEuNTGfpMXNCXLvRWbieuYCcrcnYIDwGLvYNt+NoIrXUs6dpqXEzVorIViha8XrySG9Sykor1
joQ+xcQBXWmUTbFVpHTl4zhcSqYzEHGQWANjmrXOm16cKHaxRBrouQMp9qgEJsCVMt/6kZ0v8Q0H
91Gd4zZj9Cmr9uH3b+4IwTa2K1Nl8WaKmgzW1TrCy/RRBSNAG/gvZiQXcyvQHeYTm7TvwrxRvDTY
6K2kz8mVeukEhKKqdi10hbaJ2nxO9hIExI27VVoxv9AiN4XfWvpiIFx/rZjCCsXCWijVzyT7ogZJ
ssYM9KI3yYqwnuJUgdPDd7LLPrb/rMSKQc1mUUWe6yebvJ5NXsFF/vtnpf389L7B/zCFyiaNVJf0
o06UN5FWmE4cv4SaJs5A0jaXZANbCG3XjrHyMHquIi+YgZOJt1bv3Kml+93OenkaiLK2CFXL2Y5f
iYVrF+YeSAw0kJWkW/lVFdwwVNmr1CwekWBuLwTcvWYZzT0hv0RQuYWAAfco2Y2XKvd2rUI45NG2
zi3VQdM+FNTrlnDfZRA/esYKSY0QNUt0HODDiS1loqUm6a6i8inTq7lNjF4JVGmDKDlY/rIWYdpF
JawCNxOTHp8azCX4vc5tx3enFaIhk8KJh+AHS6z+VoviSafqAqImERQgJOhcQWcQX5QD65ETWRkS
9hCCg6XhxrRK+Cx0YTYjRHEFfjG5lNv7suy9c5acDn56naTuKE5RGa7DKUBwedornzBQgHgWzUul
Vxsry9HyYbSGDHxCUDG4CjHqJj2A1rmP4skkGnj4dS1HqjiLL7EgrY2pJ96GIFYyKQNVO5dcu113
Zve99SqZqEMsre1B0dWW4xe3yqBwwI85QTSgvUhR6bAzdClLuP1ahsKFhplCihwODxHSmsEVqmqD
B66ujQnSM5u2ziEV88PPupqjaTko8MomPjcwQ+TGSJvC7YqtWn8nQF9ehVgPE+gxVnC9NUvVzoPP
AP3Xdo6POOm+mqHgXLDoyRatA6t3DrRu4newDuEbFzfa8EWG9ASF1vTCsdOvcO+85OSBn0uJdgmx
s3qrVlV7bsCm2sBLeyV7QCpbLXqOq3yr6rDSl6Zz3aCzdQ1Z6rSQoluUI5LvhsNcqF/i2zceYqnX
Jx2hh00sypetJsl3neQuOzMNrhtWPHCedeU5wxL+7cZtkBByyaQFr3eue7j+oSdlMk4ja+4zlW9A
vHdbp8JV1ZtWce2gf/YX9qXxk41r6JKmaKwfDUsCb3g0DtcoU9Lq1OpFRz5mGrgdZk9EXpZpVYyh
mAxXppnRIIuFjJZ7OvEdiDx0yZm5CDMuda9/jlpPW4YBhPO+BvH4n3g9jAk0WdYq8AcPFXY8898F
CpEkg0CFxxDnbMnNmAR63KD+YusTWSFN2mk6cyY5HfT9UdNdiMWfQRifK4A+b6EISBAQjKst7FXa
wk+k7yMbDFkjS7RLlJXWEgOCvix4jIo6nJE6xixSuSzM+V9N5GkLcmLkJckD5IY6XrJpINUKBr3P
uMiru8qXpWlf30dEvuBda/25GEMN5PbxS2uCNNLbulw6NgGlYGjCdu5d1n7dbT1duy77NN+t6v/X
AWtcMbLIPSfQigEGK492/3WfRPz97+E3P645/MW/tt4zEcnke/nbq5YvyeVT9FIcX3RQMv99f3ez
p/LpYGcel17Z3VQveXf7UlRh+fuzu+eAHG8oaGTFu09+KuJvXfTKsvfrgv54Ge/rvktf/vu/nr5F
XjzzijL3nsv/2p8akP6GYdGgfxD2/ShqfJzfFRE+8dTVN8pWpTOcQPQROsn4YWYLk9jZnxYM+czA
+wkjmDb+p3f1+O8e//dP9lrLu9by45YPqvF3t76rmOHpZVXTudvTHl85g8CLmQFTbfc5fHzY4s4Y
sSVJ2f2nj/T4Eukdpz6+cQaGV5MsQ929fTxW798+EY8zXWUY1xUsGmr6f/75n5MqLofOybgVv2/8
KHr9vac/KuGt7SvWmTYQIZBlcfjYlnUmQoAna6a4axRUy/+Xh/+3PV+y1F1/POpG/w89X1HPRt8v
zsjdQ+IfPnj3knSm8/JZ8hJF5fPheoCi6+bfbANHFfnWBlT1jGUvedX6/lXTpd7Xgmkx/sH0rkFx
On4+XlMQxd09ndAUGOR51SzTQA4On6NhwNTPTJWBAlfdj1Hyo/UH7dSpgP5gWjjzFAmH+PBhan3f
Eiz5DC+5pDEd7Crpw02INNJTJwTFOJOhHmDtsG8J1Or7SpAkJgRIuwxL3I8aH21kNJjK/9688G/H
BMU84+2zUFfl3Zs+rgRRO9NUg/jNhxsMTDiuTn16Jj8SwYko7vvB0YhoaGcqBpNKKtSun3y4fmBJ
CuvAk+zCoQlAkkaMdD/iHU2OBoYTDkmTzMwPWgkylNzc9Em1oCpnUKrpkvW6ODiaF4xh8UBLsV7n
DXx8H2xeIMC1u6n/fHaUzTMNA4AQ9FFPMJkRTHRpib/uxokPNxywfBkI3k5qBIrMEoAVIKGBXVM/
6gqmckZKB8F5PL3j58PVAq1XPrURYCcSKR4IFI/7ANUDHy4pC5iRw+fDDYcSNP27d/Kf9wEen0CG
SHRI2j3lkXEkSdjR2MgGc+aHGwMIHp3sJhHPJJ4d7+1+mXD0/CwTCPLoigZmdPf5gLVgntoJWDBj
GAIWel0rHQ+I+hmeIuLh1t6Z9P/LaXBk2r33GTEvnjggquKZyjJAART6Y8B7byMzLRgiU+aADfiY
bQGKTOnUtqDqZ9TAABzaD/tHRrKlngGNQFlwP/T+z3uO/m0jGHAbJ5tGMvOBCsWK+mvPmaXgWxJF
ooL787tFyUeqBR2VhxO7AmYyVAgYBtBSjp/jRmAybeBKw8u26wm7av9QtcDscGotGGcoMoDIGXjP
D0YCjfGQqiHjdff4H288BPZ4aiNQZXzoA9HQ0KnePz4rRX0wQE0czOPnw719JgPlZD+qdUaqqspY
uF8FHPUBJJIwjTRlWEK89pEPtkhCyvlUA1ERz+AawXFwbB9bEm61QVbm1Zf+4foA09SAfT1pkaRq
zIaDt/zdQPe+K+jWmUxPU5kzPupIQD89dVIcvCbDSKgd2YWGjkUkEW1AMnH8fLgloixqA6P8aW1A
PsMzqqCqwJDy/uXjJtGHrCEibbvH361GPtAsiM63darXlCWiOYD14J798ZTva8HUiKTgkwJtvjv/
4SwiGHTEU81ivCWkig3M6ruHHDzyB7WA/1xjVgTwvLOYPmItnLw4YCBAEYZACRxR44dqfV8LQyzF
gKiCRdJHbQvw7vHqThsQcI8CB1Rwkf66FqwzpszBrfZRI0oYdUPa0Gm1gOtEwWOgKb9uCwaeI7oL
Cn37HvPhDARq4WQnMtFFeAUVEMz7tsBs875HwIJ3BjyNihqwpVT4R5odFF06dZGgEDJDW8Egf3b3
mo/XCjjQTE0dFAh/9JUPVwsDNv60vmDgK4enx6RH7D7HrQDfEqBxeHR/nP9YtYCyzunIE4mHHEgU
4X4cP0crJuA3CmADnAr7iMPHs5dUjNkT28LQI+A/xIe0q4QBX/N+RLDwKjAgiCIov9e28rHagowh
c2ot4Ew1LfAG+14/ooze1wKBVlMxzcHBtKuED9cWFKy53U395+EV7CXgN/A1s0gaP0ejoymCulAM
Zod9j9lV+0eaIwYA0Yk9AiwqIXXAVnuj8BiBM4SbJZPwAqC08fPhaoHBcUizPGmOUICkiqyUWZPt
Bgae8n2PoC2QUsQUwppt/Hy4FQQppSe3BYBIRNyxhnjU8XNUCwY9xgJ6QDXtzn84q2loC6eOC6yp
Efplxn2dA47GBZ79DB8mvsd9hX+gEQGOkT1m/IRxUQN4yJCIZ33X1qnQg74wBKHA6cIlvWsFu+X7
R6oFFXDAqSMC9pCskF0mvkVR3tcCI8GwhELJU/+AYwEK9Cc+v4rVDAKf6XFvCR33ghGkD0jl1d3w
8cYC3ZK56ZPmhSHMYqHdSELTL/sCngRSFSSypMW9qTT+w7/VF/7GRT+SWqBYC7/Nh/QU76V4lzjz
lxe85oX8XMC7lJYB1X9w4ZACsyt6F8Uf9v91ENodl8rvTr4uncf/s//5/gF//tcH/+v1qV4Pnnsv
+VP+7HbjiW5/m0O+0X//1/8Jn74+RU/vMxIYjZml3u7kp8ydH+//LwougqNyh/jEyeXmXp/EhwWP
WQSnFxw8xcVT8XqLQ26OZA147FNLnj6F3vckj72Du97BnE8uG97y/Olb8nqXYz7ViB0+vWTyfJ9L
DzaUg8LHZK1TC5+9hE/NU/7yvuQd6PfkkvcJZn8k3/+YQqYdfT2s9h2q9tT/AktU7n07eJ/YuYN7
7dSSyQTMncNb3sMfTy35nBr3vNc7HJu3ghP/9cAvk/T+VldffXtyDxrgHqp36g2vQlgDYRN8vcPx
lncouJOLhg7q6WgUUc0BWXZyyUlz2Cx2KJ1Ti938PDbtgC8nF0wB1XPQvT75WMmDEfJ64D9vFxdJ
5RU/VfMuSn/qbW/hTj4YPfbh79PLRZb5Kf72+vRDdRDmGmLKpxddFE/PblW8lOVBm95HbU8u33t2
PefpMLtwFxE9vWjmAmhlDlr2Hn53etlF4fGXpgdj0z6K+U+UnlT5cdFDaPDkohMELw7HEHmXzHpq
yZcvX/OnI+sJ5MkQyTu96PrpcN7ag4dOL7j54/wpSgvXO5zWKX/I4Pgnyl+/5MXLwUi1j+z9E4Vv
X1rv+WAa2wfM/onCH5M8eK2DcUjZAdZOLjrJS/eP6VOeMFMeds5dsOuf+Qcz2EGP+j7uYvykpxZ/
5XqHNa7SWv6BYoMQi+RwVYOLbYh1nHzH+QvSiq/ljK9yl79/asHXL3FcdGH9dLRM2EcnTi3+1k2+
vfyxKn6a23YO71OLv0uqf9MQ977kf+Yf/NwQ9+7JU4u/p/ZfiuLlwKTYu/5OL7s9XFXug4+nlvup
fHLfN0SQe4OP7tRiP7/kETPba0FDE99nHp1cssfK5qh5753spxb98MS8A0flYdcElzN47U4u/KUo
//j8q5vfxcxOLt8rnpO48A6GlT0rwMlldwmsK85rJYxvc+fF+33Jv/I0/UBz/Ox/eqVD+dXPDp1r
wxXP4ctT/q//CwAA//8=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microsoft.com/office/2014/relationships/chartEx" Target="../charts/chartEx2.xml"/><Relationship Id="rId3" Type="http://schemas.openxmlformats.org/officeDocument/2006/relationships/chart" Target="../charts/chart10.xml"/><Relationship Id="rId7" Type="http://schemas.openxmlformats.org/officeDocument/2006/relationships/chart" Target="../charts/chart14.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0</xdr:col>
      <xdr:colOff>0</xdr:colOff>
      <xdr:row>4</xdr:row>
      <xdr:rowOff>0</xdr:rowOff>
    </xdr:from>
    <xdr:to>
      <xdr:col>9</xdr:col>
      <xdr:colOff>68580</xdr:colOff>
      <xdr:row>15</xdr:row>
      <xdr:rowOff>15240</xdr:rowOff>
    </xdr:to>
    <xdr:graphicFrame macro="">
      <xdr:nvGraphicFramePr>
        <xdr:cNvPr id="2" name="Chart 1">
          <a:extLst>
            <a:ext uri="{FF2B5EF4-FFF2-40B4-BE49-F238E27FC236}">
              <a16:creationId xmlns:a16="http://schemas.microsoft.com/office/drawing/2014/main" id="{8509B67A-AE4C-4D4F-AA99-9142E28C73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7620</xdr:colOff>
      <xdr:row>15</xdr:row>
      <xdr:rowOff>38100</xdr:rowOff>
    </xdr:from>
    <xdr:to>
      <xdr:col>9</xdr:col>
      <xdr:colOff>76200</xdr:colOff>
      <xdr:row>27</xdr:row>
      <xdr:rowOff>30480</xdr:rowOff>
    </xdr:to>
    <xdr:graphicFrame macro="">
      <xdr:nvGraphicFramePr>
        <xdr:cNvPr id="3" name="Chart 2">
          <a:extLst>
            <a:ext uri="{FF2B5EF4-FFF2-40B4-BE49-F238E27FC236}">
              <a16:creationId xmlns:a16="http://schemas.microsoft.com/office/drawing/2014/main" id="{8D11CEDD-B381-42EC-A3DC-341FC4EC54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76200</xdr:colOff>
      <xdr:row>4</xdr:row>
      <xdr:rowOff>22860</xdr:rowOff>
    </xdr:from>
    <xdr:to>
      <xdr:col>16</xdr:col>
      <xdr:colOff>381000</xdr:colOff>
      <xdr:row>15</xdr:row>
      <xdr:rowOff>15240</xdr:rowOff>
    </xdr:to>
    <xdr:graphicFrame macro="">
      <xdr:nvGraphicFramePr>
        <xdr:cNvPr id="4" name="Chart 3">
          <a:extLst>
            <a:ext uri="{FF2B5EF4-FFF2-40B4-BE49-F238E27FC236}">
              <a16:creationId xmlns:a16="http://schemas.microsoft.com/office/drawing/2014/main" id="{B62B937A-6BC5-443B-A0B7-A199CC85F4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22860</xdr:colOff>
      <xdr:row>27</xdr:row>
      <xdr:rowOff>45720</xdr:rowOff>
    </xdr:from>
    <xdr:to>
      <xdr:col>9</xdr:col>
      <xdr:colOff>68580</xdr:colOff>
      <xdr:row>40</xdr:row>
      <xdr:rowOff>7620</xdr:rowOff>
    </xdr:to>
    <xdr:graphicFrame macro="">
      <xdr:nvGraphicFramePr>
        <xdr:cNvPr id="5" name="Chart 4">
          <a:extLst>
            <a:ext uri="{FF2B5EF4-FFF2-40B4-BE49-F238E27FC236}">
              <a16:creationId xmlns:a16="http://schemas.microsoft.com/office/drawing/2014/main" id="{AEB579E1-F4B8-426E-BEF6-381AB4D07C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76200</xdr:colOff>
      <xdr:row>15</xdr:row>
      <xdr:rowOff>30480</xdr:rowOff>
    </xdr:from>
    <xdr:to>
      <xdr:col>16</xdr:col>
      <xdr:colOff>381000</xdr:colOff>
      <xdr:row>29</xdr:row>
      <xdr:rowOff>0</xdr:rowOff>
    </xdr:to>
    <xdr:graphicFrame macro="">
      <xdr:nvGraphicFramePr>
        <xdr:cNvPr id="6" name="Chart 5">
          <a:extLst>
            <a:ext uri="{FF2B5EF4-FFF2-40B4-BE49-F238E27FC236}">
              <a16:creationId xmlns:a16="http://schemas.microsoft.com/office/drawing/2014/main" id="{BEC55919-86DD-4ACB-BD63-C5B1EAEB67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68580</xdr:colOff>
      <xdr:row>29</xdr:row>
      <xdr:rowOff>22860</xdr:rowOff>
    </xdr:from>
    <xdr:to>
      <xdr:col>16</xdr:col>
      <xdr:colOff>373380</xdr:colOff>
      <xdr:row>40</xdr:row>
      <xdr:rowOff>22860</xdr:rowOff>
    </xdr:to>
    <xdr:graphicFrame macro="">
      <xdr:nvGraphicFramePr>
        <xdr:cNvPr id="7" name="Chart 6">
          <a:extLst>
            <a:ext uri="{FF2B5EF4-FFF2-40B4-BE49-F238E27FC236}">
              <a16:creationId xmlns:a16="http://schemas.microsoft.com/office/drawing/2014/main" id="{0FC95476-658F-4D79-8D57-CDEF9BB95B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396240</xdr:colOff>
      <xdr:row>23</xdr:row>
      <xdr:rowOff>160020</xdr:rowOff>
    </xdr:from>
    <xdr:to>
      <xdr:col>26</xdr:col>
      <xdr:colOff>76200</xdr:colOff>
      <xdr:row>40</xdr:row>
      <xdr:rowOff>30480</xdr:rowOff>
    </xdr:to>
    <xdr:graphicFrame macro="">
      <xdr:nvGraphicFramePr>
        <xdr:cNvPr id="8" name="Chart 7">
          <a:extLst>
            <a:ext uri="{FF2B5EF4-FFF2-40B4-BE49-F238E27FC236}">
              <a16:creationId xmlns:a16="http://schemas.microsoft.com/office/drawing/2014/main" id="{74880C05-6CF5-4639-96A8-F373B9902C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411480</xdr:colOff>
      <xdr:row>4</xdr:row>
      <xdr:rowOff>0</xdr:rowOff>
    </xdr:from>
    <xdr:to>
      <xdr:col>26</xdr:col>
      <xdr:colOff>68580</xdr:colOff>
      <xdr:row>23</xdr:row>
      <xdr:rowOff>160020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76013BFA-EC15-4E0C-8D4D-11447C17AC4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10165080" y="731520"/>
              <a:ext cx="5753100" cy="3634740"/>
            </a:xfrm>
            <a:prstGeom prst="rect">
              <a:avLst/>
            </a:prstGeom>
            <a:solidFill>
              <a:prstClr val="white"/>
            </a:solidFill>
            <a:ln w="1">
              <a:solidFill>
                <a:prstClr val="green"/>
              </a:solidFill>
            </a:ln>
          </xdr:spPr>
          <xdr:txBody>
            <a:bodyPr vertOverflow="clip" horzOverflow="clip"/>
            <a:lstStyle/>
            <a:p>
              <a:r>
                <a:rPr lang="en-ZA"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26</xdr:col>
      <xdr:colOff>91440</xdr:colOff>
      <xdr:row>3</xdr:row>
      <xdr:rowOff>175261</xdr:rowOff>
    </xdr:from>
    <xdr:to>
      <xdr:col>29</xdr:col>
      <xdr:colOff>88685</xdr:colOff>
      <xdr:row>14</xdr:row>
      <xdr:rowOff>7621</xdr:rowOff>
    </xdr:to>
    <mc:AlternateContent xmlns:mc="http://schemas.openxmlformats.org/markup-compatibility/2006">
      <mc:Choice xmlns:a14="http://schemas.microsoft.com/office/drawing/2010/main" Requires="a14">
        <xdr:graphicFrame macro="">
          <xdr:nvGraphicFramePr>
            <xdr:cNvPr id="11" name="Date (Year) 1">
              <a:extLst>
                <a:ext uri="{FF2B5EF4-FFF2-40B4-BE49-F238E27FC236}">
                  <a16:creationId xmlns:a16="http://schemas.microsoft.com/office/drawing/2014/main" id="{59435F51-015B-496E-888E-047E2D1904C5}"/>
                </a:ext>
              </a:extLst>
            </xdr:cNvPr>
            <xdr:cNvGraphicFramePr/>
          </xdr:nvGraphicFramePr>
          <xdr:xfrm>
            <a:off x="0" y="0"/>
            <a:ext cx="0" cy="0"/>
          </xdr:xfrm>
          <a:graphic>
            <a:graphicData uri="http://schemas.microsoft.com/office/drawing/2010/slicer">
              <sle:slicer xmlns:sle="http://schemas.microsoft.com/office/drawing/2010/slicer" name="Date (Year) 1"/>
            </a:graphicData>
          </a:graphic>
        </xdr:graphicFrame>
      </mc:Choice>
      <mc:Fallback>
        <xdr:sp macro="" textlink="">
          <xdr:nvSpPr>
            <xdr:cNvPr id="0" name=""/>
            <xdr:cNvSpPr>
              <a:spLocks noTextEdit="1"/>
            </xdr:cNvSpPr>
          </xdr:nvSpPr>
          <xdr:spPr>
            <a:xfrm>
              <a:off x="15887494" y="731315"/>
              <a:ext cx="1819867" cy="1871225"/>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91440</xdr:colOff>
      <xdr:row>14</xdr:row>
      <xdr:rowOff>38101</xdr:rowOff>
    </xdr:from>
    <xdr:to>
      <xdr:col>29</xdr:col>
      <xdr:colOff>91440</xdr:colOff>
      <xdr:row>23</xdr:row>
      <xdr:rowOff>167641</xdr:rowOff>
    </xdr:to>
    <mc:AlternateContent xmlns:mc="http://schemas.openxmlformats.org/markup-compatibility/2006">
      <mc:Choice xmlns:a14="http://schemas.microsoft.com/office/drawing/2010/main" Requires="a14">
        <xdr:graphicFrame macro="">
          <xdr:nvGraphicFramePr>
            <xdr:cNvPr id="12" name="Sales Rep 1">
              <a:extLst>
                <a:ext uri="{FF2B5EF4-FFF2-40B4-BE49-F238E27FC236}">
                  <a16:creationId xmlns:a16="http://schemas.microsoft.com/office/drawing/2014/main" id="{6EDE7EA2-CD93-497B-8BD9-4D05C7E1AB2B}"/>
                </a:ext>
              </a:extLst>
            </xdr:cNvPr>
            <xdr:cNvGraphicFramePr/>
          </xdr:nvGraphicFramePr>
          <xdr:xfrm>
            <a:off x="0" y="0"/>
            <a:ext cx="0" cy="0"/>
          </xdr:xfrm>
          <a:graphic>
            <a:graphicData uri="http://schemas.microsoft.com/office/drawing/2010/slicer">
              <sle:slicer xmlns:sle="http://schemas.microsoft.com/office/drawing/2010/slicer" name="Sales Rep 1"/>
            </a:graphicData>
          </a:graphic>
        </xdr:graphicFrame>
      </mc:Choice>
      <mc:Fallback>
        <xdr:sp macro="" textlink="">
          <xdr:nvSpPr>
            <xdr:cNvPr id="0" name=""/>
            <xdr:cNvSpPr>
              <a:spLocks noTextEdit="1"/>
            </xdr:cNvSpPr>
          </xdr:nvSpPr>
          <xdr:spPr>
            <a:xfrm>
              <a:off x="15887494" y="2633020"/>
              <a:ext cx="1822622" cy="1797702"/>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91440</xdr:colOff>
      <xdr:row>24</xdr:row>
      <xdr:rowOff>1</xdr:rowOff>
    </xdr:from>
    <xdr:to>
      <xdr:col>29</xdr:col>
      <xdr:colOff>91440</xdr:colOff>
      <xdr:row>31</xdr:row>
      <xdr:rowOff>137161</xdr:rowOff>
    </xdr:to>
    <mc:AlternateContent xmlns:mc="http://schemas.openxmlformats.org/markup-compatibility/2006">
      <mc:Choice xmlns:a14="http://schemas.microsoft.com/office/drawing/2010/main" Requires="a14">
        <xdr:graphicFrame macro="">
          <xdr:nvGraphicFramePr>
            <xdr:cNvPr id="13" name="ProductCategory 1">
              <a:extLst>
                <a:ext uri="{FF2B5EF4-FFF2-40B4-BE49-F238E27FC236}">
                  <a16:creationId xmlns:a16="http://schemas.microsoft.com/office/drawing/2014/main" id="{B19D1253-4493-42BA-A54D-FAC2A3AD9A0E}"/>
                </a:ext>
              </a:extLst>
            </xdr:cNvPr>
            <xdr:cNvGraphicFramePr/>
          </xdr:nvGraphicFramePr>
          <xdr:xfrm>
            <a:off x="0" y="0"/>
            <a:ext cx="0" cy="0"/>
          </xdr:xfrm>
          <a:graphic>
            <a:graphicData uri="http://schemas.microsoft.com/office/drawing/2010/slicer">
              <sle:slicer xmlns:sle="http://schemas.microsoft.com/office/drawing/2010/slicer" name="ProductCategory 1"/>
            </a:graphicData>
          </a:graphic>
        </xdr:graphicFrame>
      </mc:Choice>
      <mc:Fallback>
        <xdr:sp macro="" textlink="">
          <xdr:nvSpPr>
            <xdr:cNvPr id="0" name=""/>
            <xdr:cNvSpPr>
              <a:spLocks noTextEdit="1"/>
            </xdr:cNvSpPr>
          </xdr:nvSpPr>
          <xdr:spPr>
            <a:xfrm>
              <a:off x="15887494" y="4448433"/>
              <a:ext cx="1822622" cy="1434620"/>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26</xdr:col>
      <xdr:colOff>91440</xdr:colOff>
      <xdr:row>31</xdr:row>
      <xdr:rowOff>152401</xdr:rowOff>
    </xdr:from>
    <xdr:to>
      <xdr:col>29</xdr:col>
      <xdr:colOff>91440</xdr:colOff>
      <xdr:row>40</xdr:row>
      <xdr:rowOff>22861</xdr:rowOff>
    </xdr:to>
    <mc:AlternateContent xmlns:mc="http://schemas.openxmlformats.org/markup-compatibility/2006">
      <mc:Choice xmlns:a14="http://schemas.microsoft.com/office/drawing/2010/main" Requires="a14">
        <xdr:graphicFrame macro="">
          <xdr:nvGraphicFramePr>
            <xdr:cNvPr id="14" name="Shipping Method 1">
              <a:extLst>
                <a:ext uri="{FF2B5EF4-FFF2-40B4-BE49-F238E27FC236}">
                  <a16:creationId xmlns:a16="http://schemas.microsoft.com/office/drawing/2014/main" id="{272F873A-AB5B-4516-88D1-7C07B700A6A3}"/>
                </a:ext>
              </a:extLst>
            </xdr:cNvPr>
            <xdr:cNvGraphicFramePr/>
          </xdr:nvGraphicFramePr>
          <xdr:xfrm>
            <a:off x="0" y="0"/>
            <a:ext cx="0" cy="0"/>
          </xdr:xfrm>
          <a:graphic>
            <a:graphicData uri="http://schemas.microsoft.com/office/drawing/2010/slicer">
              <sle:slicer xmlns:sle="http://schemas.microsoft.com/office/drawing/2010/slicer" name="Shipping Method 1"/>
            </a:graphicData>
          </a:graphic>
        </xdr:graphicFrame>
      </mc:Choice>
      <mc:Fallback>
        <xdr:sp macro="" textlink="">
          <xdr:nvSpPr>
            <xdr:cNvPr id="0" name=""/>
            <xdr:cNvSpPr>
              <a:spLocks noTextEdit="1"/>
            </xdr:cNvSpPr>
          </xdr:nvSpPr>
          <xdr:spPr>
            <a:xfrm>
              <a:off x="15887494" y="5898293"/>
              <a:ext cx="1822622" cy="1538622"/>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0</xdr:col>
      <xdr:colOff>10297</xdr:colOff>
      <xdr:row>0</xdr:row>
      <xdr:rowOff>41189</xdr:rowOff>
    </xdr:from>
    <xdr:ext cx="17731945" cy="659027"/>
    <xdr:sp macro="" textlink="">
      <xdr:nvSpPr>
        <xdr:cNvPr id="15" name="TextBox 14">
          <a:extLst>
            <a:ext uri="{FF2B5EF4-FFF2-40B4-BE49-F238E27FC236}">
              <a16:creationId xmlns:a16="http://schemas.microsoft.com/office/drawing/2014/main" id="{DDA2233D-B474-EB37-7EDC-258D797DDFED}"/>
            </a:ext>
          </a:extLst>
        </xdr:cNvPr>
        <xdr:cNvSpPr txBox="1"/>
      </xdr:nvSpPr>
      <xdr:spPr>
        <a:xfrm>
          <a:off x="10297" y="41189"/>
          <a:ext cx="17731945" cy="659027"/>
        </a:xfrm>
        <a:prstGeom prst="rect">
          <a:avLst/>
        </a:prstGeom>
        <a:solidFill>
          <a:schemeClr val="accent1">
            <a:lumMod val="7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ZA" sz="3600">
              <a:solidFill>
                <a:schemeClr val="bg1"/>
              </a:solidFill>
            </a:rPr>
            <a:t>Interactive</a:t>
          </a:r>
          <a:r>
            <a:rPr lang="en-ZA" sz="3600" baseline="0">
              <a:solidFill>
                <a:schemeClr val="bg1"/>
              </a:solidFill>
            </a:rPr>
            <a:t> Business Metrics Dashboard</a:t>
          </a:r>
          <a:endParaRPr lang="en-ZA" sz="3600">
            <a:solidFill>
              <a:schemeClr val="bg1"/>
            </a:solidFill>
          </a:endParaRPr>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3</xdr:col>
      <xdr:colOff>167640</xdr:colOff>
      <xdr:row>0</xdr:row>
      <xdr:rowOff>175260</xdr:rowOff>
    </xdr:from>
    <xdr:to>
      <xdr:col>6</xdr:col>
      <xdr:colOff>182880</xdr:colOff>
      <xdr:row>8</xdr:row>
      <xdr:rowOff>152400</xdr:rowOff>
    </xdr:to>
    <xdr:graphicFrame macro="">
      <xdr:nvGraphicFramePr>
        <xdr:cNvPr id="3" name="Chart 2">
          <a:extLst>
            <a:ext uri="{FF2B5EF4-FFF2-40B4-BE49-F238E27FC236}">
              <a16:creationId xmlns:a16="http://schemas.microsoft.com/office/drawing/2014/main" id="{AD97A7C2-8798-A2A1-0E90-9CC0C81BD4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365760</xdr:colOff>
      <xdr:row>14</xdr:row>
      <xdr:rowOff>53340</xdr:rowOff>
    </xdr:from>
    <xdr:to>
      <xdr:col>13</xdr:col>
      <xdr:colOff>76200</xdr:colOff>
      <xdr:row>24</xdr:row>
      <xdr:rowOff>83820</xdr:rowOff>
    </xdr:to>
    <xdr:graphicFrame macro="">
      <xdr:nvGraphicFramePr>
        <xdr:cNvPr id="5" name="Chart 4">
          <a:extLst>
            <a:ext uri="{FF2B5EF4-FFF2-40B4-BE49-F238E27FC236}">
              <a16:creationId xmlns:a16="http://schemas.microsoft.com/office/drawing/2014/main" id="{111A4B24-A1B9-86DB-D658-0FBFE7676F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320040</xdr:colOff>
      <xdr:row>15</xdr:row>
      <xdr:rowOff>125730</xdr:rowOff>
    </xdr:from>
    <xdr:to>
      <xdr:col>10</xdr:col>
      <xdr:colOff>281940</xdr:colOff>
      <xdr:row>24</xdr:row>
      <xdr:rowOff>121920</xdr:rowOff>
    </xdr:to>
    <xdr:graphicFrame macro="">
      <xdr:nvGraphicFramePr>
        <xdr:cNvPr id="6" name="Chart 5">
          <a:extLst>
            <a:ext uri="{FF2B5EF4-FFF2-40B4-BE49-F238E27FC236}">
              <a16:creationId xmlns:a16="http://schemas.microsoft.com/office/drawing/2014/main" id="{0BA6BF15-4A88-9413-0F54-86E4FEEF7A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15240</xdr:colOff>
      <xdr:row>14</xdr:row>
      <xdr:rowOff>45720</xdr:rowOff>
    </xdr:from>
    <xdr:to>
      <xdr:col>16</xdr:col>
      <xdr:colOff>281940</xdr:colOff>
      <xdr:row>34</xdr:row>
      <xdr:rowOff>76200</xdr:rowOff>
    </xdr:to>
    <xdr:graphicFrame macro="">
      <xdr:nvGraphicFramePr>
        <xdr:cNvPr id="8" name="Chart 7">
          <a:extLst>
            <a:ext uri="{FF2B5EF4-FFF2-40B4-BE49-F238E27FC236}">
              <a16:creationId xmlns:a16="http://schemas.microsoft.com/office/drawing/2014/main" id="{C2E3BF35-575C-4248-BD8D-50E8CC5830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815340</xdr:colOff>
      <xdr:row>9</xdr:row>
      <xdr:rowOff>95250</xdr:rowOff>
    </xdr:from>
    <xdr:to>
      <xdr:col>19</xdr:col>
      <xdr:colOff>30480</xdr:colOff>
      <xdr:row>19</xdr:row>
      <xdr:rowOff>106680</xdr:rowOff>
    </xdr:to>
    <xdr:graphicFrame macro="">
      <xdr:nvGraphicFramePr>
        <xdr:cNvPr id="9" name="Chart 8">
          <a:extLst>
            <a:ext uri="{FF2B5EF4-FFF2-40B4-BE49-F238E27FC236}">
              <a16:creationId xmlns:a16="http://schemas.microsoft.com/office/drawing/2014/main" id="{C7142171-73F9-DE85-15B2-646ADBB2568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19</xdr:col>
      <xdr:colOff>518160</xdr:colOff>
      <xdr:row>8</xdr:row>
      <xdr:rowOff>7620</xdr:rowOff>
    </xdr:from>
    <xdr:to>
      <xdr:col>22</xdr:col>
      <xdr:colOff>365760</xdr:colOff>
      <xdr:row>16</xdr:row>
      <xdr:rowOff>15240</xdr:rowOff>
    </xdr:to>
    <xdr:graphicFrame macro="">
      <xdr:nvGraphicFramePr>
        <xdr:cNvPr id="10" name="Chart 9">
          <a:extLst>
            <a:ext uri="{FF2B5EF4-FFF2-40B4-BE49-F238E27FC236}">
              <a16:creationId xmlns:a16="http://schemas.microsoft.com/office/drawing/2014/main" id="{8F71A70E-E470-561B-FDFA-75324282D8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23</xdr:col>
      <xdr:colOff>381000</xdr:colOff>
      <xdr:row>9</xdr:row>
      <xdr:rowOff>45720</xdr:rowOff>
    </xdr:from>
    <xdr:to>
      <xdr:col>25</xdr:col>
      <xdr:colOff>838200</xdr:colOff>
      <xdr:row>21</xdr:row>
      <xdr:rowOff>121920</xdr:rowOff>
    </xdr:to>
    <xdr:graphicFrame macro="">
      <xdr:nvGraphicFramePr>
        <xdr:cNvPr id="11" name="Chart 10">
          <a:extLst>
            <a:ext uri="{FF2B5EF4-FFF2-40B4-BE49-F238E27FC236}">
              <a16:creationId xmlns:a16="http://schemas.microsoft.com/office/drawing/2014/main" id="{374A9556-CB11-87FD-F216-788ED036D2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33</xdr:col>
      <xdr:colOff>335280</xdr:colOff>
      <xdr:row>4</xdr:row>
      <xdr:rowOff>76200</xdr:rowOff>
    </xdr:from>
    <xdr:to>
      <xdr:col>38</xdr:col>
      <xdr:colOff>83820</xdr:colOff>
      <xdr:row>12</xdr:row>
      <xdr:rowOff>106680</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58179636-E6B9-CA30-B485-97958D4CEC1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29176980" y="807720"/>
              <a:ext cx="2796540" cy="1493520"/>
            </a:xfrm>
            <a:prstGeom prst="rect">
              <a:avLst/>
            </a:prstGeom>
            <a:solidFill>
              <a:prstClr val="white"/>
            </a:solidFill>
            <a:ln w="1">
              <a:solidFill>
                <a:prstClr val="green"/>
              </a:solidFill>
            </a:ln>
          </xdr:spPr>
          <xdr:txBody>
            <a:bodyPr vertOverflow="clip" horzOverflow="clip"/>
            <a:lstStyle/>
            <a:p>
              <a:r>
                <a:rPr lang="en-ZA"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19</xdr:col>
      <xdr:colOff>284970</xdr:colOff>
      <xdr:row>18</xdr:row>
      <xdr:rowOff>156072</xdr:rowOff>
    </xdr:from>
    <xdr:to>
      <xdr:col>21</xdr:col>
      <xdr:colOff>550292</xdr:colOff>
      <xdr:row>32</xdr:row>
      <xdr:rowOff>61992</xdr:rowOff>
    </xdr:to>
    <mc:AlternateContent xmlns:mc="http://schemas.openxmlformats.org/markup-compatibility/2006">
      <mc:Choice xmlns:a14="http://schemas.microsoft.com/office/drawing/2010/main" Requires="a14">
        <xdr:graphicFrame macro="">
          <xdr:nvGraphicFramePr>
            <xdr:cNvPr id="13" name="Date (Year)">
              <a:extLst>
                <a:ext uri="{FF2B5EF4-FFF2-40B4-BE49-F238E27FC236}">
                  <a16:creationId xmlns:a16="http://schemas.microsoft.com/office/drawing/2014/main" id="{8658882C-7AB9-7789-C939-71498E769DBF}"/>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dr:sp macro="" textlink="">
          <xdr:nvSpPr>
            <xdr:cNvPr id="0" name=""/>
            <xdr:cNvSpPr>
              <a:spLocks noTextEdit="1"/>
            </xdr:cNvSpPr>
          </xdr:nvSpPr>
          <xdr:spPr>
            <a:xfrm>
              <a:off x="18297548" y="3461132"/>
              <a:ext cx="1826045" cy="2476523"/>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858857</xdr:colOff>
      <xdr:row>23</xdr:row>
      <xdr:rowOff>4957</xdr:rowOff>
    </xdr:from>
    <xdr:to>
      <xdr:col>24</xdr:col>
      <xdr:colOff>328211</xdr:colOff>
      <xdr:row>36</xdr:row>
      <xdr:rowOff>84945</xdr:rowOff>
    </xdr:to>
    <mc:AlternateContent xmlns:mc="http://schemas.openxmlformats.org/markup-compatibility/2006">
      <mc:Choice xmlns:a14="http://schemas.microsoft.com/office/drawing/2010/main" Requires="a14">
        <xdr:graphicFrame macro="">
          <xdr:nvGraphicFramePr>
            <xdr:cNvPr id="14" name="Sales Rep">
              <a:extLst>
                <a:ext uri="{FF2B5EF4-FFF2-40B4-BE49-F238E27FC236}">
                  <a16:creationId xmlns:a16="http://schemas.microsoft.com/office/drawing/2014/main" id="{D831C305-C4EF-320B-3B06-995D2D9F464A}"/>
                </a:ext>
              </a:extLst>
            </xdr:cNvPr>
            <xdr:cNvGraphicFramePr/>
          </xdr:nvGraphicFramePr>
          <xdr:xfrm>
            <a:off x="0" y="0"/>
            <a:ext cx="0" cy="0"/>
          </xdr:xfrm>
          <a:graphic>
            <a:graphicData uri="http://schemas.microsoft.com/office/drawing/2010/slicer">
              <sle:slicer xmlns:sle="http://schemas.microsoft.com/office/drawing/2010/slicer" name="Sales Rep"/>
            </a:graphicData>
          </a:graphic>
        </xdr:graphicFrame>
      </mc:Choice>
      <mc:Fallback>
        <xdr:sp macro="" textlink="">
          <xdr:nvSpPr>
            <xdr:cNvPr id="0" name=""/>
            <xdr:cNvSpPr>
              <a:spLocks noTextEdit="1"/>
            </xdr:cNvSpPr>
          </xdr:nvSpPr>
          <xdr:spPr>
            <a:xfrm>
              <a:off x="20432158" y="4228090"/>
              <a:ext cx="1828800" cy="2466975"/>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702784</xdr:colOff>
      <xdr:row>22</xdr:row>
      <xdr:rowOff>133488</xdr:rowOff>
    </xdr:from>
    <xdr:to>
      <xdr:col>27</xdr:col>
      <xdr:colOff>190500</xdr:colOff>
      <xdr:row>36</xdr:row>
      <xdr:rowOff>29861</xdr:rowOff>
    </xdr:to>
    <mc:AlternateContent xmlns:mc="http://schemas.openxmlformats.org/markup-compatibility/2006">
      <mc:Choice xmlns:a14="http://schemas.microsoft.com/office/drawing/2010/main" Requires="a14">
        <xdr:graphicFrame macro="">
          <xdr:nvGraphicFramePr>
            <xdr:cNvPr id="15" name="ProductCategory">
              <a:extLst>
                <a:ext uri="{FF2B5EF4-FFF2-40B4-BE49-F238E27FC236}">
                  <a16:creationId xmlns:a16="http://schemas.microsoft.com/office/drawing/2014/main" id="{B0B8C813-AA96-3AB9-47A1-7278641E64E7}"/>
                </a:ext>
              </a:extLst>
            </xdr:cNvPr>
            <xdr:cNvGraphicFramePr/>
          </xdr:nvGraphicFramePr>
          <xdr:xfrm>
            <a:off x="0" y="0"/>
            <a:ext cx="0" cy="0"/>
          </xdr:xfrm>
          <a:graphic>
            <a:graphicData uri="http://schemas.microsoft.com/office/drawing/2010/slicer">
              <sle:slicer xmlns:sle="http://schemas.microsoft.com/office/drawing/2010/slicer" name="ProductCategory"/>
            </a:graphicData>
          </a:graphic>
        </xdr:graphicFrame>
      </mc:Choice>
      <mc:Fallback>
        <xdr:sp macro="" textlink="">
          <xdr:nvSpPr>
            <xdr:cNvPr id="0" name=""/>
            <xdr:cNvSpPr>
              <a:spLocks noTextEdit="1"/>
            </xdr:cNvSpPr>
          </xdr:nvSpPr>
          <xdr:spPr>
            <a:xfrm>
              <a:off x="22635531" y="4173006"/>
              <a:ext cx="1828800" cy="2466975"/>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1519869</xdr:colOff>
      <xdr:row>20</xdr:row>
      <xdr:rowOff>151849</xdr:rowOff>
    </xdr:from>
    <xdr:to>
      <xdr:col>18</xdr:col>
      <xdr:colOff>897416</xdr:colOff>
      <xdr:row>34</xdr:row>
      <xdr:rowOff>48221</xdr:rowOff>
    </xdr:to>
    <mc:AlternateContent xmlns:mc="http://schemas.openxmlformats.org/markup-compatibility/2006">
      <mc:Choice xmlns:a14="http://schemas.microsoft.com/office/drawing/2010/main" Requires="a14">
        <xdr:graphicFrame macro="">
          <xdr:nvGraphicFramePr>
            <xdr:cNvPr id="16" name="Shipping Method">
              <a:extLst>
                <a:ext uri="{FF2B5EF4-FFF2-40B4-BE49-F238E27FC236}">
                  <a16:creationId xmlns:a16="http://schemas.microsoft.com/office/drawing/2014/main" id="{DA975B46-B108-6817-DAE3-D06B4204613B}"/>
                </a:ext>
              </a:extLst>
            </xdr:cNvPr>
            <xdr:cNvGraphicFramePr/>
          </xdr:nvGraphicFramePr>
          <xdr:xfrm>
            <a:off x="0" y="0"/>
            <a:ext cx="0" cy="0"/>
          </xdr:xfrm>
          <a:graphic>
            <a:graphicData uri="http://schemas.microsoft.com/office/drawing/2010/slicer">
              <sle:slicer xmlns:sle="http://schemas.microsoft.com/office/drawing/2010/slicer" name="Shipping Method"/>
            </a:graphicData>
          </a:graphic>
        </xdr:graphicFrame>
      </mc:Choice>
      <mc:Fallback>
        <xdr:sp macro="" textlink="">
          <xdr:nvSpPr>
            <xdr:cNvPr id="0" name=""/>
            <xdr:cNvSpPr>
              <a:spLocks noTextEdit="1"/>
            </xdr:cNvSpPr>
          </xdr:nvSpPr>
          <xdr:spPr>
            <a:xfrm>
              <a:off x="15538833" y="3824138"/>
              <a:ext cx="1828800" cy="2466975"/>
            </a:xfrm>
            <a:prstGeom prst="rect">
              <a:avLst/>
            </a:prstGeom>
            <a:solidFill>
              <a:prstClr val="white"/>
            </a:solidFill>
            <a:ln w="1">
              <a:solidFill>
                <a:prstClr val="green"/>
              </a:solidFill>
            </a:ln>
          </xdr:spPr>
          <xdr:txBody>
            <a:bodyPr vertOverflow="clip" horzOverflow="clip"/>
            <a:lstStyle/>
            <a:p>
              <a:r>
                <a:rPr lang="en-Z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loi" refreshedDate="45221.690580324073" backgroundQuery="1" createdVersion="8" refreshedVersion="8" minRefreshableVersion="3" recordCount="0" supportSubquery="1" supportAdvancedDrill="1" xr:uid="{C18FEC85-A8F4-463F-BFE6-04A5FAAFA61E}">
  <cacheSource type="external" connectionId="10"/>
  <cacheFields count="4">
    <cacheField name="[Customers].[occupation].[occupation]" caption="occupation" numFmtId="0" hierarchy="24" level="1">
      <sharedItems count="5">
        <s v="Clerical"/>
        <s v="Management"/>
        <s v="Manual"/>
        <s v="Professional"/>
        <s v="Skilled Manual"/>
      </sharedItems>
    </cacheField>
    <cacheField name="[Measures].[Avg Sales per Occupation]" caption="Avg Sales per Occupation" numFmtId="0" hierarchy="76" level="32767"/>
    <cacheField name="[Calender].[Date (Year)].[Date (Year)]" caption="Date (Year)" numFmtId="0" hierarchy="9" level="1">
      <sharedItems containsSemiMixedTypes="0" containsNonDate="0" containsString="0"/>
    </cacheField>
    <cacheField name="[SalesReps].[Sales Rep].[Sales Rep]" caption="Sales Rep" numFmtId="0" hierarchy="61" level="1">
      <sharedItems containsSemiMixedTypes="0" containsNonDate="0" containsString="0"/>
    </cacheField>
  </cacheFields>
  <cacheHierarchies count="86">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Month Name]" caption="Month Name" attribute="1" defaultMemberUniqueName="[Calender].[Month Name].[All]" allUniqueName="[Calender].[Month Name].[All]" dimensionUniqueName="[Calender]" displayFolder="" count="0" memberValueDatatype="130" unbalanced="0"/>
    <cacheHierarchy uniqueName="[Calender].[Quarter]" caption="Quarter" attribute="1" defaultMemberUniqueName="[Calender].[Quarter].[All]" allUniqueName="[Calender].[Quarter].[All]" dimensionUniqueName="[Calender]" displayFolder="" count="0" memberValueDatatype="130" unbalanced="0"/>
    <cacheHierarchy uniqueName="[Calender].[Day Name]" caption="Day Name" attribute="1" defaultMemberUniqueName="[Calender].[Day Name].[All]" allUniqueName="[Calender].[Day Name].[All]" dimensionUniqueName="[Calender]" displayFolder="" count="0" memberValueDatatype="130" unbalanced="0"/>
    <cacheHierarchy uniqueName="[Calender].[Week of Year]" caption="Week of Year" attribute="1" defaultMemberUniqueName="[Calender].[Week of Year].[All]" allUniqueName="[Calender].[Week of Year].[All]" dimensionUniqueName="[Calender]" displayFolder="" count="0" memberValueDatatype="20" unbalanced="0"/>
    <cacheHierarchy uniqueName="[Calender].[Day of Week]" caption="Day of Week" attribute="1" defaultMemberUniqueName="[Calender].[Day of Week].[All]" allUniqueName="[Calender].[Day of Week].[All]" dimensionUniqueName="[Calender]" displayFolder="" count="0" memberValueDatatype="20" unbalanced="0"/>
    <cacheHierarchy uniqueName="[Calender].[Week StartDate]" caption="Week StartDate" attribute="1" time="1" defaultMemberUniqueName="[Calender].[Week StartDate].[All]" allUniqueName="[Calender].[Week StartDate].[All]" dimensionUniqueName="[Calender]" displayFolder="" count="0" memberValueDatatype="7" unbalanced="0"/>
    <cacheHierarchy uniqueName="[Calender].[Date (Year)]" caption="Date (Year)" attribute="1" defaultMemberUniqueName="[Calender].[Date (Year)].[All]" allUniqueName="[Calender].[Date (Year)].[All]" dimensionUniqueName="[Calender]" displayFolder="" count="2" memberValueDatatype="130" unbalanced="0">
      <fieldsUsage count="2">
        <fieldUsage x="-1"/>
        <fieldUsage x="2"/>
      </fieldsUsage>
    </cacheHierarchy>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20"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2" memberValueDatatype="130" unbalanced="0">
      <fieldsUsage count="2">
        <fieldUsage x="-1"/>
        <fieldUsage x="0"/>
      </fieldsUsage>
    </cacheHierarchy>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Products].[ProductKey]" caption="ProductKey" attribute="1" defaultMemberUniqueName="[Products].[ProductKey].[All]" allUniqueName="[Products].[ProductKey].[All]" dimensionUniqueName="[Products]" displayFolder="" count="0" memberValueDatatype="130" unbalanced="0"/>
    <cacheHierarchy uniqueName="[Products].[ProductSubcategory]" caption="ProductSubcategory" attribute="1" defaultMemberUniqueName="[Products].[ProductSubcategory].[All]" allUniqueName="[Products].[ProductSubcategory].[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Color]" caption="Color" attribute="1" defaultMemberUniqueName="[Products].[Color].[All]" allUniqueName="[Products].[Color].[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130" unbalanced="0"/>
    <cacheHierarchy uniqueName="[Sales].[CustomerKey]" caption="CustomerKey" attribute="1" defaultMemberUniqueName="[Sales].[CustomerKey].[All]" allUniqueName="[Sales].[CustomerKey].[All]" dimensionUniqueName="[Sales]" displayFolder="" count="0" memberValueDatatype="130" unbalanced="0"/>
    <cacheHierarchy uniqueName="[Sales].[SalesTerritoryKey]" caption="SalesTerritoryKey" attribute="1" defaultMemberUniqueName="[Sales].[SalesTerritoryKey].[All]" allUniqueName="[Sales].[SalesTerritoryKey].[All]" dimensionUniqueName="[Sales]" displayFolder="" count="0" memberValueDatatype="13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Shipping Method ID]" caption="Shipping Method ID" attribute="1" defaultMemberUniqueName="[Sales].[Shipping Method ID].[All]" allUniqueName="[Sales].[Shipping Method ID].[All]" dimensionUniqueName="[Sales]" displayFolder="" count="0" memberValueDatatype="130" unbalanced="0"/>
    <cacheHierarchy uniqueName="[Sales].[Sales Rep ID]" caption="Sales Rep ID" attribute="1" defaultMemberUniqueName="[Sales].[Sales Rep ID].[All]" allUniqueName="[Sales].[Sales Rep ID].[All]" dimensionUniqueName="[Sales]" displayFolder="" count="0" memberValueDatatype="130" unbalanced="0"/>
    <cacheHierarchy uniqueName="[SalesReps].[Sales Rep ID]" caption="Sales Rep ID" attribute="1" defaultMemberUniqueName="[SalesReps].[Sales Rep ID].[All]" allUniqueName="[SalesReps].[Sales Rep ID].[All]" dimensionUniqueName="[SalesReps]" displayFolder="" count="0" memberValueDatatype="130" unbalanced="0"/>
    <cacheHierarchy uniqueName="[SalesReps].[Sales Rep]" caption="Sales Rep" attribute="1" defaultMemberUniqueName="[SalesReps].[Sales Rep].[All]" allUniqueName="[SalesReps].[Sales Rep].[All]" dimensionUniqueName="[SalesReps]" displayFolder="" count="2" memberValueDatatype="130" unbalanced="0">
      <fieldsUsage count="2">
        <fieldUsage x="-1"/>
        <fieldUsage x="3"/>
      </fieldsUsage>
    </cacheHierarchy>
    <cacheHierarchy uniqueName="[ShippingMethods].[Shipping Method ID]" caption="Shipping Method ID" attribute="1" defaultMemberUniqueName="[ShippingMethods].[Shipping Method ID].[All]" allUniqueName="[ShippingMethods].[Shipping Method ID].[All]" dimensionUniqueName="[ShippingMethods]" displayFolder="" count="0" memberValueDatatype="130" unbalanced="0"/>
    <cacheHierarchy uniqueName="[ShippingMethods].[Shipping Method]" caption="Shipping Method" attribute="1" defaultMemberUniqueName="[ShippingMethods].[Shipping Method].[All]" allUniqueName="[ShippingMethods].[Shipping Method].[All]" dimensionUniqueName="[ShippingMethods]" displayFolder="" count="2" memberValueDatatype="130" unbalanced="0"/>
    <cacheHierarchy uniqueName="[Territory].[Territory ID]" caption="Territory ID" attribute="1" defaultMemberUniqueName="[Territory].[Territory ID].[All]" allUniqueName="[Territory].[Territory ID].[All]" dimensionUniqueName="[Territory]" displayFolder="" count="0" memberValueDatatype="130" unbalanced="0"/>
    <cacheHierarchy uniqueName="[Territory].[State]" caption="State" attribute="1" defaultMemberUniqueName="[Territory].[State].[All]" allUniqueName="[Territory].[State].[All]" dimensionUniqueName="[Territory]" displayFolder="" count="0" memberValueDatatype="130" unbalanced="0"/>
    <cacheHierarchy uniqueName="[Territory].[Abbreviation]" caption="Abbreviation" attribute="1" defaultMemberUniqueName="[Territory].[Abbreviation].[All]" allUniqueName="[Territory].[Abbreviation].[All]" dimensionUniqueName="[Territory]" displayFolder="" count="0" memberValueDatatype="130" unbalanced="0"/>
    <cacheHierarchy uniqueName="[Territory].[Country]" caption="Country" attribute="1" defaultMemberUniqueName="[Territory].[Country].[All]" allUniqueName="[Territory].[Country].[All]" dimensionUniqueName="[Territory]" displayFolder="" count="0" memberValueDatatype="130" unbalanced="0"/>
    <cacheHierarchy uniqueName="[Territory].[Continent]" caption="Continent" attribute="1" defaultMemberUniqueName="[Territory].[Continent].[All]" allUniqueName="[Territory].[Continent].[All]" dimensionUniqueName="[Territory]"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Measures].[Sales Amount]" caption="Sales Amount" measure="1" displayFolder="" measureGroup="Sales" count="0"/>
    <cacheHierarchy uniqueName="[Measures].[Daily 12M Sales Moving Average]" caption="Daily 12M Sales Moving Average" measure="1" displayFolder="" measureGroup="Sales" count="0"/>
    <cacheHierarchy uniqueName="[Measures].[Freight Cost]" caption="Freight Cost" measure="1" displayFolder="" measureGroup="Sales" count="0"/>
    <cacheHierarchy uniqueName="[Measures].[Product Cost]" caption="Product Cost" measure="1" displayFolder="" measureGroup="Sales" count="0"/>
    <cacheHierarchy uniqueName="[Measures].[Freight:Cost %]" caption="Freight:Cost %" measure="1" displayFolder="" measureGroup="Sales" count="0"/>
    <cacheHierarchy uniqueName="[Measures].[Profit]" caption="Profit" measure="1" displayFolder="" measureGroup="Sales" count="0"/>
    <cacheHierarchy uniqueName="[Measures].[Avg Sales per Occupation]" caption="Avg Sales per Occupation" measure="1" displayFolder="" measureGroup="Sales" count="0" oneField="1">
      <fieldsUsage count="1">
        <fieldUsage x="1"/>
      </fieldsUsage>
    </cacheHierarchy>
    <cacheHierarchy uniqueName="[Measures].[Avg Shipping Price]" caption="Avg Shipping Price" measure="1" displayFolder="" measureGroup="Sales" count="0"/>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Reps]" caption="__XL_Count SalesReps" measure="1" displayFolder="" measureGroup="SalesReps" count="0" hidden="1"/>
    <cacheHierarchy uniqueName="[Measures].[__XL_Count ShippingMethods]" caption="__XL_Count ShippingMethods" measure="1" displayFolder="" measureGroup="ShippingMethods"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ies>
  <kpis count="0"/>
  <dimensions count="8">
    <dimension name="Calender" uniqueName="[Calender]" caption="Calender"/>
    <dimension name="Customers" uniqueName="[Customers]" caption="Customers"/>
    <dimension measure="1" name="Measures" uniqueName="[Measures]" caption="Measures"/>
    <dimension name="Products" uniqueName="[Products]" caption="Products"/>
    <dimension name="Sales" uniqueName="[Sales]" caption="Sales"/>
    <dimension name="SalesReps" uniqueName="[SalesReps]" caption="SalesReps"/>
    <dimension name="ShippingMethods" uniqueName="[ShippingMethods]" caption="ShippingMethods"/>
    <dimension name="Territory" uniqueName="[Territory]" caption="Territory"/>
  </dimensions>
  <measureGroups count="7">
    <measureGroup name="Calender" caption="Calender"/>
    <measureGroup name="Customers" caption="Customers"/>
    <measureGroup name="Products" caption="Products"/>
    <measureGroup name="Sales" caption="Sales"/>
    <measureGroup name="SalesReps" caption="SalesReps"/>
    <measureGroup name="ShippingMethods" caption="ShippingMethods"/>
    <measureGroup name="Territory" caption="Territory"/>
  </measureGroups>
  <maps count="13">
    <map measureGroup="0" dimension="0"/>
    <map measureGroup="1" dimension="1"/>
    <map measureGroup="2" dimension="3"/>
    <map measureGroup="3" dimension="0"/>
    <map measureGroup="3" dimension="1"/>
    <map measureGroup="3" dimension="3"/>
    <map measureGroup="3" dimension="4"/>
    <map measureGroup="3" dimension="5"/>
    <map measureGroup="3" dimension="6"/>
    <map measureGroup="3" dimension="7"/>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loi" refreshedDate="45221.690580787035" backgroundQuery="1" createdVersion="8" refreshedVersion="8" minRefreshableVersion="3" recordCount="0" supportSubquery="1" supportAdvancedDrill="1" xr:uid="{D40D7C7E-CD89-43BA-A00A-66EB3EDE2244}">
  <cacheSource type="external" connectionId="10"/>
  <cacheFields count="4">
    <cacheField name="[ShippingMethods].[Shipping Method].[Shipping Method]" caption="Shipping Method" numFmtId="0" hierarchy="63" level="1">
      <sharedItems count="3">
        <s v="Priority Air"/>
        <s v="Regular Air"/>
        <s v="Regular Ground"/>
      </sharedItems>
    </cacheField>
    <cacheField name="[Measures].[Avg Shipping Price]" caption="Avg Shipping Price" numFmtId="0" hierarchy="77" level="32767"/>
    <cacheField name="[Calender].[Date (Year)].[Date (Year)]" caption="Date (Year)" numFmtId="0" hierarchy="9" level="1">
      <sharedItems containsSemiMixedTypes="0" containsNonDate="0" containsString="0"/>
    </cacheField>
    <cacheField name="[SalesReps].[Sales Rep].[Sales Rep]" caption="Sales Rep" numFmtId="0" hierarchy="61" level="1">
      <sharedItems containsSemiMixedTypes="0" containsNonDate="0" containsString="0"/>
    </cacheField>
  </cacheFields>
  <cacheHierarchies count="86">
    <cacheHierarchy uniqueName="[Calender].[Date]" caption="Date" attribute="1" time="1" defaultMemberUniqueName="[Calender].[Date].[All]" allUniqueName="[Calender].[Date].[All]" dimensionUniqueName="[Calender]" displayFolder="" count="2" memberValueDatatype="7" unbalanced="0"/>
    <cacheHierarchy uniqueName="[Calender].[Year]" caption="Year" attribute="1" defaultMemberUniqueName="[Calender].[Year].[All]" allUniqueName="[Calender].[Year].[All]" dimensionUniqueName="[Calender]" displayFolder="" count="2" memberValueDatatype="20" unbalanced="0"/>
    <cacheHierarchy uniqueName="[Calender].[Month]" caption="Month" attribute="1" defaultMemberUniqueName="[Calender].[Month].[All]" allUniqueName="[Calender].[Month].[All]" dimensionUniqueName="[Calender]" displayFolder="" count="2" memberValueDatatype="20" unbalanced="0"/>
    <cacheHierarchy uniqueName="[Calender].[Month Name]" caption="Month Name" attribute="1" defaultMemberUniqueName="[Calender].[Month Name].[All]" allUniqueName="[Calender].[Month Name].[All]" dimensionUniqueName="[Calender]" displayFolder="" count="2" memberValueDatatype="130" unbalanced="0"/>
    <cacheHierarchy uniqueName="[Calender].[Quarter]" caption="Quarter" attribute="1" defaultMemberUniqueName="[Calender].[Quarter].[All]" allUniqueName="[Calender].[Quarter].[All]" dimensionUniqueName="[Calender]" displayFolder="" count="2" memberValueDatatype="130" unbalanced="0"/>
    <cacheHierarchy uniqueName="[Calender].[Day Name]" caption="Day Name" attribute="1" defaultMemberUniqueName="[Calender].[Day Name].[All]" allUniqueName="[Calender].[Day Name].[All]" dimensionUniqueName="[Calender]" displayFolder="" count="2" memberValueDatatype="130" unbalanced="0"/>
    <cacheHierarchy uniqueName="[Calender].[Week of Year]" caption="Week of Year" attribute="1" defaultMemberUniqueName="[Calender].[Week of Year].[All]" allUniqueName="[Calender].[Week of Year].[All]" dimensionUniqueName="[Calender]" displayFolder="" count="2" memberValueDatatype="20" unbalanced="0"/>
    <cacheHierarchy uniqueName="[Calender].[Day of Week]" caption="Day of Week" attribute="1" defaultMemberUniqueName="[Calender].[Day of Week].[All]" allUniqueName="[Calender].[Day of Week].[All]" dimensionUniqueName="[Calender]" displayFolder="" count="2" memberValueDatatype="20" unbalanced="0"/>
    <cacheHierarchy uniqueName="[Calender].[Week StartDate]" caption="Week StartDate" attribute="1" time="1" defaultMemberUniqueName="[Calender].[Week StartDate].[All]" allUniqueName="[Calender].[Week StartDate].[All]" dimensionUniqueName="[Calender]" displayFolder="" count="2" memberValueDatatype="7" unbalanced="0"/>
    <cacheHierarchy uniqueName="[Calender].[Date (Year)]" caption="Date (Year)" attribute="1" defaultMemberUniqueName="[Calender].[Date (Year)].[All]" allUniqueName="[Calender].[Date (Year)].[All]" dimensionUniqueName="[Calender]" displayFolder="" count="2" memberValueDatatype="130" unbalanced="0">
      <fieldsUsage count="2">
        <fieldUsage x="-1"/>
        <fieldUsage x="2"/>
      </fieldsUsage>
    </cacheHierarchy>
    <cacheHierarchy uniqueName="[Calender].[Date (Quarter)]" caption="Date (Quarter)" attribute="1" defaultMemberUniqueName="[Calender].[Date (Quarter)].[All]" allUniqueName="[Calender].[Date (Quarter)].[All]" dimensionUniqueName="[Calender]" displayFolder="" count="2" memberValueDatatype="130" unbalanced="0"/>
    <cacheHierarchy uniqueName="[Calender].[Date (Month)]" caption="Date (Month)" attribute="1" defaultMemberUniqueName="[Calender].[Date (Month)].[All]" allUniqueName="[Calender].[Date (Month)].[All]" dimensionUniqueName="[Calender]" displayFolder="" count="2" memberValueDatatype="130" unbalanced="0"/>
    <cacheHierarchy uniqueName="[Customers].[CustomerKey]" caption="CustomerKey" attribute="1" defaultMemberUniqueName="[Customers].[CustomerKey].[All]" allUniqueName="[Customers].[CustomerKey].[All]" dimensionUniqueName="[Customers]" displayFolder="" count="2" memberValueDatatype="130" unbalanced="0"/>
    <cacheHierarchy uniqueName="[Customers].[Title]" caption="Title" attribute="1" defaultMemberUniqueName="[Customers].[Title].[All]" allUniqueName="[Customers].[Title].[All]" dimensionUniqueName="[Customers]" displayFolder="" count="2" memberValueDatatype="130" unbalanced="0"/>
    <cacheHierarchy uniqueName="[Customers].[FirstName]" caption="FirstName" attribute="1" defaultMemberUniqueName="[Customers].[FirstName].[All]" allUniqueName="[Customers].[FirstName].[All]" dimensionUniqueName="[Customers]" displayFolder="" count="2" memberValueDatatype="130" unbalanced="0"/>
    <cacheHierarchy uniqueName="[Customers].[MiddleName]" caption="MiddleName" attribute="1" defaultMemberUniqueName="[Customers].[MiddleName].[All]" allUniqueName="[Customers].[MiddleName].[All]" dimensionUniqueName="[Customers]" displayFolder="" count="2" memberValueDatatype="130" unbalanced="0"/>
    <cacheHierarchy uniqueName="[Customers].[LastName]" caption="LastName" attribute="1" defaultMemberUniqueName="[Customers].[LastName].[All]" allUniqueName="[Customers].[LastName].[All]" dimensionUniqueName="[Customers]" displayFolder="" count="2" memberValueDatatype="130" unbalanced="0"/>
    <cacheHierarchy uniqueName="[Customers].[BirthDate]" caption="BirthDate" attribute="1" time="1" defaultMemberUniqueName="[Customers].[BirthDate].[All]" allUniqueName="[Customers].[BirthDate].[All]" dimensionUniqueName="[Customers]" displayFolder="" count="2" memberValueDatatype="7" unbalanced="0"/>
    <cacheHierarchy uniqueName="[Customers].[MaritalStatus]" caption="MaritalStatus" attribute="1" defaultMemberUniqueName="[Customers].[MaritalStatus].[All]" allUniqueName="[Customers].[MaritalStatus].[All]" dimensionUniqueName="[Customers]" displayFolder="" count="2" memberValueDatatype="130" unbalanced="0"/>
    <cacheHierarchy uniqueName="[Customers].[Gender]" caption="Gender" attribute="1" defaultMemberUniqueName="[Customers].[Gender].[All]" allUniqueName="[Customers].[Gender].[All]" dimensionUniqueName="[Customers]" displayFolder="" count="2" memberValueDatatype="130" unbalanced="0"/>
    <cacheHierarchy uniqueName="[Customers].[YearlyIncome]" caption="YearlyIncome" attribute="1" defaultMemberUniqueName="[Customers].[YearlyIncome].[All]" allUniqueName="[Customers].[YearlyIncome].[All]" dimensionUniqueName="[Customers]" displayFolder="" count="2" memberValueDatatype="20" unbalanced="0"/>
    <cacheHierarchy uniqueName="[Customers].[TotalChildren]" caption="TotalChildren" attribute="1" defaultMemberUniqueName="[Customers].[TotalChildren].[All]" allUniqueName="[Customers].[TotalChildren].[All]" dimensionUniqueName="[Customers]" displayFolder="" count="2" memberValueDatatype="20" unbalanced="0"/>
    <cacheHierarchy uniqueName="[Customers].[NumberChildrenAtHome]" caption="NumberChildrenAtHome" attribute="1" defaultMemberUniqueName="[Customers].[NumberChildrenAtHome].[All]" allUniqueName="[Customers].[NumberChildrenAtHome].[All]" dimensionUniqueName="[Customers]" displayFolder="" count="2" memberValueDatatype="20" unbalanced="0"/>
    <cacheHierarchy uniqueName="[Customers].[Education]" caption="Education" attribute="1" defaultMemberUniqueName="[Customers].[Education].[All]" allUniqueName="[Customers].[Education].[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2" memberValueDatatype="130" unbalanced="0"/>
    <cacheHierarchy uniqueName="[Customers].[HouseOwnerFlag]" caption="HouseOwnerFlag" attribute="1" defaultMemberUniqueName="[Customers].[HouseOwnerFlag].[All]" allUniqueName="[Customers].[HouseOwnerFlag].[All]" dimensionUniqueName="[Customers]" displayFolder="" count="2" memberValueDatatype="20" unbalanced="0"/>
    <cacheHierarchy uniqueName="[Customers].[DateFirstPurchase]" caption="DateFirstPurchase" attribute="1" time="1" defaultMemberUniqueName="[Customers].[DateFirstPurchase].[All]" allUniqueName="[Customers].[DateFirstPurchase].[All]" dimensionUniqueName="[Customers]" displayFolder="" count="2" memberValueDatatype="7" unbalanced="0"/>
    <cacheHierarchy uniqueName="[Products].[ProductKey]" caption="ProductKey" attribute="1" defaultMemberUniqueName="[Products].[ProductKey].[All]" allUniqueName="[Products].[ProductKey].[All]" dimensionUniqueName="[Products]" displayFolder="" count="2" memberValueDatatype="130" unbalanced="0"/>
    <cacheHierarchy uniqueName="[Products].[ProductSubcategory]" caption="ProductSubcategory" attribute="1" defaultMemberUniqueName="[Products].[ProductSubcategory].[All]" allUniqueName="[Products].[ProductSubcategory].[All]" dimensionUniqueName="[Products]" displayFolder="" count="2"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2" memberValueDatatype="130" unbalanced="0"/>
    <cacheHierarchy uniqueName="[Products].[StandardCost]" caption="StandardCost" attribute="1" defaultMemberUniqueName="[Products].[StandardCost].[All]" allUniqueName="[Products].[StandardCost].[All]" dimensionUniqueName="[Products]" displayFolder="" count="2" memberValueDatatype="5" unbalanced="0"/>
    <cacheHierarchy uniqueName="[Products].[Color]" caption="Color" attribute="1" defaultMemberUniqueName="[Products].[Color].[All]" allUniqueName="[Products].[Color].[All]" dimensionUniqueName="[Products]" displayFolder="" count="2" memberValueDatatype="130" unbalanced="0"/>
    <cacheHierarchy uniqueName="[Products].[ListPrice]" caption="ListPrice" attribute="1" defaultMemberUniqueName="[Products].[ListPrice].[All]" allUniqueName="[Products].[ListPrice].[All]" dimensionUniqueName="[Products]" displayFolder="" count="2" memberValueDatatype="5" unbalanced="0"/>
    <cacheHierarchy uniqueName="[Products].[Size]" caption="Size" attribute="1" defaultMemberUniqueName="[Products].[Size].[All]" allUniqueName="[Products].[Size].[All]" dimensionUniqueName="[Products]" displayFolder="" count="2" memberValueDatatype="130" unbalanced="0"/>
    <cacheHierarchy uniqueName="[Products].[SizeRange]" caption="SizeRange" attribute="1" defaultMemberUniqueName="[Products].[SizeRange].[All]" allUniqueName="[Products].[SizeRange].[All]" dimensionUniqueName="[Products]" displayFolder="" count="2" memberValueDatatype="130" unbalanced="0"/>
    <cacheHierarchy uniqueName="[Products].[DealerPrice]" caption="DealerPrice" attribute="1" defaultMemberUniqueName="[Products].[DealerPrice].[All]" allUniqueName="[Products].[DealerPrice].[All]" dimensionUniqueName="[Products]" displayFolder="" count="2" memberValueDatatype="5" unbalanced="0"/>
    <cacheHierarchy uniqueName="[Products].[Class]" caption="Class" attribute="1" defaultMemberUniqueName="[Products].[Class].[All]" allUniqueName="[Products].[Class].[All]" dimensionUniqueName="[Products]" displayFolder="" count="2" memberValueDatatype="130" unbalanced="0"/>
    <cacheHierarchy uniqueName="[Products].[Style]" caption="Style" attribute="1" defaultMemberUniqueName="[Products].[Style].[All]" allUniqueName="[Products].[Style].[All]" dimensionUniqueName="[Products]" displayFolder="" count="2" memberValueDatatype="130" unbalanced="0"/>
    <cacheHierarchy uniqueName="[Products].[StartDate]" caption="StartDate" attribute="1" time="1" defaultMemberUniqueName="[Products].[StartDate].[All]" allUniqueName="[Products].[StartDate].[All]" dimensionUniqueName="[Products]" displayFolder="" count="2" memberValueDatatype="7" unbalanced="0"/>
    <cacheHierarchy uniqueName="[Products].[EndDate]" caption="EndDate" attribute="1" time="1" defaultMemberUniqueName="[Products].[EndDate].[All]" allUniqueName="[Products].[EndDate].[All]" dimensionUniqueName="[Products]" displayFolder="" count="2" memberValueDatatype="7" unbalanced="0"/>
    <cacheHierarchy uniqueName="[Products].[Status]" caption="Status" attribute="1" defaultMemberUniqueName="[Products].[Status].[All]" allUniqueName="[Products].[Status].[All]" dimensionUniqueName="[Products]" displayFolder="" count="2" memberValueDatatype="130" unbalanced="0"/>
    <cacheHierarchy uniqueName="[Sales].[ProductKey]" caption="ProductKey" attribute="1" defaultMemberUniqueName="[Sales].[ProductKey].[All]" allUniqueName="[Sales].[ProductKey].[All]" dimensionUniqueName="[Sales]" displayFolder="" count="2" memberValueDatatype="130" unbalanced="0"/>
    <cacheHierarchy uniqueName="[Sales].[CustomerKey]" caption="CustomerKey" attribute="1" defaultMemberUniqueName="[Sales].[CustomerKey].[All]" allUniqueName="[Sales].[CustomerKey].[All]" dimensionUniqueName="[Sales]" displayFolder="" count="2" memberValueDatatype="130" unbalanced="0"/>
    <cacheHierarchy uniqueName="[Sales].[SalesTerritoryKey]" caption="SalesTerritoryKey" attribute="1" defaultMemberUniqueName="[Sales].[SalesTerritoryKey].[All]" allUniqueName="[Sales].[SalesTerritoryKey].[All]" dimensionUniqueName="[Sales]" displayFolder="" count="2" memberValueDatatype="130" unbalanced="0"/>
    <cacheHierarchy uniqueName="[Sales].[SalesOrderNumber]" caption="SalesOrderNumber" attribute="1" defaultMemberUniqueName="[Sales].[SalesOrderNumber].[All]" allUniqueName="[Sales].[SalesOrderNumber].[All]" dimensionUniqueName="[Sales]" displayFolder="" count="2" memberValueDatatype="130" unbalanced="0"/>
    <cacheHierarchy uniqueName="[Sales].[SalesOrderLineNumber]" caption="SalesOrderLineNumber" attribute="1" defaultMemberUniqueName="[Sales].[SalesOrderLineNumber].[All]" allUniqueName="[Sales].[SalesOrderLineNumber].[All]" dimensionUniqueName="[Sales]" displayFolder="" count="2" memberValueDatatype="20" unbalanced="0"/>
    <cacheHierarchy uniqueName="[Sales].[OrderQuantity]" caption="OrderQuantity" attribute="1" defaultMemberUniqueName="[Sales].[OrderQuantity].[All]" allUniqueName="[Sales].[OrderQuantity].[All]" dimensionUniqueName="[Sales]" displayFolder="" count="2" memberValueDatatype="20" unbalanced="0"/>
    <cacheHierarchy uniqueName="[Sales].[UnitPrice]" caption="UnitPrice" attribute="1" defaultMemberUniqueName="[Sales].[UnitPrice].[All]" allUniqueName="[Sales].[UnitPrice].[All]" dimensionUniqueName="[Sales]" displayFolder="" count="2" memberValueDatatype="5" unbalanced="0"/>
    <cacheHierarchy uniqueName="[Sales].[ExtendedAmount]" caption="ExtendedAmount" attribute="1" defaultMemberUniqueName="[Sales].[ExtendedAmount].[All]" allUniqueName="[Sales].[ExtendedAmount].[All]" dimensionUniqueName="[Sales]" displayFolder="" count="2" memberValueDatatype="5" unbalanced="0"/>
    <cacheHierarchy uniqueName="[Sales].[UnitPriceDiscountPct]" caption="UnitPriceDiscountPct" attribute="1" defaultMemberUniqueName="[Sales].[UnitPriceDiscountPct].[All]" allUniqueName="[Sales].[UnitPriceDiscountPct].[All]" dimensionUniqueName="[Sales]" displayFolder="" count="2" memberValueDatatype="20" unbalanced="0"/>
    <cacheHierarchy uniqueName="[Sales].[DiscountAmount]" caption="DiscountAmount" attribute="1" defaultMemberUniqueName="[Sales].[DiscountAmount].[All]" allUniqueName="[Sales].[DiscountAmount].[All]" dimensionUniqueName="[Sales]" displayFolder="" count="2" memberValueDatatype="20" unbalanced="0"/>
    <cacheHierarchy uniqueName="[Sales].[ProductStandardCost]" caption="ProductStandardCost" attribute="1" defaultMemberUniqueName="[Sales].[ProductStandardCost].[All]" allUniqueName="[Sales].[ProductStandardCost].[All]" dimensionUniqueName="[Sales]" displayFolder="" count="2" memberValueDatatype="5" unbalanced="0"/>
    <cacheHierarchy uniqueName="[Sales].[TotalProductCost]" caption="TotalProductCost" attribute="1" defaultMemberUniqueName="[Sales].[TotalProductCost].[All]" allUniqueName="[Sales].[TotalProductCost].[All]" dimensionUniqueName="[Sales]" displayFolder="" count="2" memberValueDatatype="5" unbalanced="0"/>
    <cacheHierarchy uniqueName="[Sales].[TaxAmt]" caption="TaxAmt" attribute="1" defaultMemberUniqueName="[Sales].[TaxAmt].[All]" allUniqueName="[Sales].[TaxAmt].[All]" dimensionUniqueName="[Sales]" displayFolder="" count="2" memberValueDatatype="5" unbalanced="0"/>
    <cacheHierarchy uniqueName="[Sales].[Freight]" caption="Freight" attribute="1" defaultMemberUniqueName="[Sales].[Freight].[All]" allUniqueName="[Sales].[Freight].[All]" dimensionUniqueName="[Sales]" displayFolder="" count="2" memberValueDatatype="5" unbalanced="0"/>
    <cacheHierarchy uniqueName="[Sales].[OrderDate]" caption="OrderDate" attribute="1" time="1" defaultMemberUniqueName="[Sales].[OrderDate].[All]" allUniqueName="[Sales].[OrderDate].[All]" dimensionUniqueName="[Sales]" displayFolder="" count="2" memberValueDatatype="7" unbalanced="0"/>
    <cacheHierarchy uniqueName="[Sales].[ShipDate]" caption="ShipDate" attribute="1" time="1" defaultMemberUniqueName="[Sales].[ShipDate].[All]" allUniqueName="[Sales].[ShipDate].[All]" dimensionUniqueName="[Sales]" displayFolder="" count="2" memberValueDatatype="7" unbalanced="0"/>
    <cacheHierarchy uniqueName="[Sales].[Shipping Method ID]" caption="Shipping Method ID" attribute="1" defaultMemberUniqueName="[Sales].[Shipping Method ID].[All]" allUniqueName="[Sales].[Shipping Method ID].[All]" dimensionUniqueName="[Sales]" displayFolder="" count="2" memberValueDatatype="130" unbalanced="0"/>
    <cacheHierarchy uniqueName="[Sales].[Sales Rep ID]" caption="Sales Rep ID" attribute="1" defaultMemberUniqueName="[Sales].[Sales Rep ID].[All]" allUniqueName="[Sales].[Sales Rep ID].[All]" dimensionUniqueName="[Sales]" displayFolder="" count="2" memberValueDatatype="130" unbalanced="0"/>
    <cacheHierarchy uniqueName="[SalesReps].[Sales Rep ID]" caption="Sales Rep ID" attribute="1" defaultMemberUniqueName="[SalesReps].[Sales Rep ID].[All]" allUniqueName="[SalesReps].[Sales Rep ID].[All]" dimensionUniqueName="[SalesReps]" displayFolder="" count="2" memberValueDatatype="130" unbalanced="0"/>
    <cacheHierarchy uniqueName="[SalesReps].[Sales Rep]" caption="Sales Rep" attribute="1" defaultMemberUniqueName="[SalesReps].[Sales Rep].[All]" allUniqueName="[SalesReps].[Sales Rep].[All]" dimensionUniqueName="[SalesReps]" displayFolder="" count="2" memberValueDatatype="130" unbalanced="0">
      <fieldsUsage count="2">
        <fieldUsage x="-1"/>
        <fieldUsage x="3"/>
      </fieldsUsage>
    </cacheHierarchy>
    <cacheHierarchy uniqueName="[ShippingMethods].[Shipping Method ID]" caption="Shipping Method ID" attribute="1" defaultMemberUniqueName="[ShippingMethods].[Shipping Method ID].[All]" allUniqueName="[ShippingMethods].[Shipping Method ID].[All]" dimensionUniqueName="[ShippingMethods]" displayFolder="" count="2" memberValueDatatype="130" unbalanced="0"/>
    <cacheHierarchy uniqueName="[ShippingMethods].[Shipping Method]" caption="Shipping Method" attribute="1" defaultMemberUniqueName="[ShippingMethods].[Shipping Method].[All]" allUniqueName="[ShippingMethods].[Shipping Method].[All]" dimensionUniqueName="[ShippingMethods]" displayFolder="" count="2" memberValueDatatype="130" unbalanced="0">
      <fieldsUsage count="2">
        <fieldUsage x="-1"/>
        <fieldUsage x="0"/>
      </fieldsUsage>
    </cacheHierarchy>
    <cacheHierarchy uniqueName="[Territory].[Territory ID]" caption="Territory ID" attribute="1" defaultMemberUniqueName="[Territory].[Territory ID].[All]" allUniqueName="[Territory].[Territory ID].[All]" dimensionUniqueName="[Territory]" displayFolder="" count="2" memberValueDatatype="130" unbalanced="0"/>
    <cacheHierarchy uniqueName="[Territory].[State]" caption="State" attribute="1" defaultMemberUniqueName="[Territory].[State].[All]" allUniqueName="[Territory].[State].[All]" dimensionUniqueName="[Territory]" displayFolder="" count="2" memberValueDatatype="130" unbalanced="0"/>
    <cacheHierarchy uniqueName="[Territory].[Abbreviation]" caption="Abbreviation" attribute="1" defaultMemberUniqueName="[Territory].[Abbreviation].[All]" allUniqueName="[Territory].[Abbreviation].[All]" dimensionUniqueName="[Territory]" displayFolder="" count="2" memberValueDatatype="130" unbalanced="0"/>
    <cacheHierarchy uniqueName="[Territory].[Country]" caption="Country" attribute="1" defaultMemberUniqueName="[Territory].[Country].[All]" allUniqueName="[Territory].[Country].[All]" dimensionUniqueName="[Territory]" displayFolder="" count="2" memberValueDatatype="130" unbalanced="0"/>
    <cacheHierarchy uniqueName="[Territory].[Continent]" caption="Continent" attribute="1" defaultMemberUniqueName="[Territory].[Continent].[All]" allUniqueName="[Territory].[Continent].[All]" dimensionUniqueName="[Territory]" displayFolder="" count="2" memberValueDatatype="130" unbalanced="0"/>
    <cacheHierarchy uniqueName="[Calender].[Date (Month Index)]" caption="Date (Month Index)" attribute="1" defaultMemberUniqueName="[Calender].[Date (Month Index)].[All]" allUniqueName="[Calender].[Date (Month Index)].[All]" dimensionUniqueName="[Calender]" displayFolder="" count="2" memberValueDatatype="20" unbalanced="0" hidden="1"/>
    <cacheHierarchy uniqueName="[Measures].[Sales Amount]" caption="Sales Amount" measure="1" displayFolder="" measureGroup="Sales" count="0"/>
    <cacheHierarchy uniqueName="[Measures].[Daily 12M Sales Moving Average]" caption="Daily 12M Sales Moving Average" measure="1" displayFolder="" measureGroup="Sales" count="0"/>
    <cacheHierarchy uniqueName="[Measures].[Freight Cost]" caption="Freight Cost" measure="1" displayFolder="" measureGroup="Sales" count="0"/>
    <cacheHierarchy uniqueName="[Measures].[Product Cost]" caption="Product Cost" measure="1" displayFolder="" measureGroup="Sales" count="0"/>
    <cacheHierarchy uniqueName="[Measures].[Freight:Cost %]" caption="Freight:Cost %" measure="1" displayFolder="" measureGroup="Sales" count="0"/>
    <cacheHierarchy uniqueName="[Measures].[Profit]" caption="Profit" measure="1" displayFolder="" measureGroup="Sales" count="0"/>
    <cacheHierarchy uniqueName="[Measures].[Avg Sales per Occupation]" caption="Avg Sales per Occupation" measure="1" displayFolder="" measureGroup="Sales" count="0"/>
    <cacheHierarchy uniqueName="[Measures].[Avg Shipping Price]" caption="Avg Shipping Price" measure="1" displayFolder="" measureGroup="Sales" count="0" oneField="1">
      <fieldsUsage count="1">
        <fieldUsage x="1"/>
      </fieldsUsage>
    </cacheHierarchy>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Reps]" caption="__XL_Count SalesReps" measure="1" displayFolder="" measureGroup="SalesReps" count="0" hidden="1"/>
    <cacheHierarchy uniqueName="[Measures].[__XL_Count ShippingMethods]" caption="__XL_Count ShippingMethods" measure="1" displayFolder="" measureGroup="ShippingMethods"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ies>
  <kpis count="0"/>
  <dimensions count="8">
    <dimension name="Calender" uniqueName="[Calender]" caption="Calender"/>
    <dimension name="Customers" uniqueName="[Customers]" caption="Customers"/>
    <dimension measure="1" name="Measures" uniqueName="[Measures]" caption="Measures"/>
    <dimension name="Products" uniqueName="[Products]" caption="Products"/>
    <dimension name="Sales" uniqueName="[Sales]" caption="Sales"/>
    <dimension name="SalesReps" uniqueName="[SalesReps]" caption="SalesReps"/>
    <dimension name="ShippingMethods" uniqueName="[ShippingMethods]" caption="ShippingMethods"/>
    <dimension name="Territory" uniqueName="[Territory]" caption="Territory"/>
  </dimensions>
  <measureGroups count="7">
    <measureGroup name="Calender" caption="Calender"/>
    <measureGroup name="Customers" caption="Customers"/>
    <measureGroup name="Products" caption="Products"/>
    <measureGroup name="Sales" caption="Sales"/>
    <measureGroup name="SalesReps" caption="SalesReps"/>
    <measureGroup name="ShippingMethods" caption="ShippingMethods"/>
    <measureGroup name="Territory" caption="Territory"/>
  </measureGroups>
  <maps count="13">
    <map measureGroup="0" dimension="0"/>
    <map measureGroup="1" dimension="1"/>
    <map measureGroup="2" dimension="3"/>
    <map measureGroup="3" dimension="0"/>
    <map measureGroup="3" dimension="1"/>
    <map measureGroup="3" dimension="3"/>
    <map measureGroup="3" dimension="4"/>
    <map measureGroup="3" dimension="5"/>
    <map measureGroup="3" dimension="6"/>
    <map measureGroup="3" dimension="7"/>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loi" refreshedDate="45221.690581249997" backgroundQuery="1" createdVersion="8" refreshedVersion="8" minRefreshableVersion="3" recordCount="0" supportSubquery="1" supportAdvancedDrill="1" xr:uid="{A1ED83D5-1C94-4F79-801F-75B315900D27}">
  <cacheSource type="external" connectionId="10"/>
  <cacheFields count="4">
    <cacheField name="[Calender].[Month Name].[Month Name]" caption="Month Name" numFmtId="0" hierarchy="3" level="1">
      <sharedItems count="12">
        <s v="Jan"/>
        <s v="Feb"/>
        <s v="Mar"/>
        <s v="Apr"/>
        <s v="May"/>
        <s v="Jun"/>
        <s v="Jul"/>
        <s v="Aug"/>
        <s v="Sep"/>
        <s v="Oct"/>
        <s v="Nov"/>
        <s v="Dec"/>
      </sharedItems>
    </cacheField>
    <cacheField name="[Measures].[Freight:Cost %]" caption="Freight:Cost %" numFmtId="0" hierarchy="74" level="32767"/>
    <cacheField name="[Calender].[Date (Year)].[Date (Year)]" caption="Date (Year)" numFmtId="0" hierarchy="9" level="1">
      <sharedItems containsSemiMixedTypes="0" containsNonDate="0" containsString="0"/>
    </cacheField>
    <cacheField name="[SalesReps].[Sales Rep].[Sales Rep]" caption="Sales Rep" numFmtId="0" hierarchy="61" level="1">
      <sharedItems containsSemiMixedTypes="0" containsNonDate="0" containsString="0"/>
    </cacheField>
  </cacheFields>
  <cacheHierarchies count="86">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Month Name]" caption="Month Name" attribute="1" defaultMemberUniqueName="[Calender].[Month Name].[All]" allUniqueName="[Calender].[Month Name].[All]" dimensionUniqueName="[Calender]" displayFolder="" count="2" memberValueDatatype="130" unbalanced="0">
      <fieldsUsage count="2">
        <fieldUsage x="-1"/>
        <fieldUsage x="0"/>
      </fieldsUsage>
    </cacheHierarchy>
    <cacheHierarchy uniqueName="[Calender].[Quarter]" caption="Quarter" attribute="1" defaultMemberUniqueName="[Calender].[Quarter].[All]" allUniqueName="[Calender].[Quarter].[All]" dimensionUniqueName="[Calender]" displayFolder="" count="0" memberValueDatatype="130" unbalanced="0"/>
    <cacheHierarchy uniqueName="[Calender].[Day Name]" caption="Day Name" attribute="1" defaultMemberUniqueName="[Calender].[Day Name].[All]" allUniqueName="[Calender].[Day Name].[All]" dimensionUniqueName="[Calender]" displayFolder="" count="0" memberValueDatatype="130" unbalanced="0"/>
    <cacheHierarchy uniqueName="[Calender].[Week of Year]" caption="Week of Year" attribute="1" defaultMemberUniqueName="[Calender].[Week of Year].[All]" allUniqueName="[Calender].[Week of Year].[All]" dimensionUniqueName="[Calender]" displayFolder="" count="0" memberValueDatatype="20" unbalanced="0"/>
    <cacheHierarchy uniqueName="[Calender].[Day of Week]" caption="Day of Week" attribute="1" defaultMemberUniqueName="[Calender].[Day of Week].[All]" allUniqueName="[Calender].[Day of Week].[All]" dimensionUniqueName="[Calender]" displayFolder="" count="0" memberValueDatatype="20" unbalanced="0"/>
    <cacheHierarchy uniqueName="[Calender].[Week StartDate]" caption="Week StartDate" attribute="1" time="1" defaultMemberUniqueName="[Calender].[Week StartDate].[All]" allUniqueName="[Calender].[Week StartDate].[All]" dimensionUniqueName="[Calender]" displayFolder="" count="0" memberValueDatatype="7" unbalanced="0"/>
    <cacheHierarchy uniqueName="[Calender].[Date (Year)]" caption="Date (Year)" attribute="1" defaultMemberUniqueName="[Calender].[Date (Year)].[All]" allUniqueName="[Calender].[Date (Year)].[All]" dimensionUniqueName="[Calender]" displayFolder="" count="2" memberValueDatatype="130" unbalanced="0">
      <fieldsUsage count="2">
        <fieldUsage x="-1"/>
        <fieldUsage x="2"/>
      </fieldsUsage>
    </cacheHierarchy>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20"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Products].[ProductKey]" caption="ProductKey" attribute="1" defaultMemberUniqueName="[Products].[ProductKey].[All]" allUniqueName="[Products].[ProductKey].[All]" dimensionUniqueName="[Products]" displayFolder="" count="0" memberValueDatatype="130" unbalanced="0"/>
    <cacheHierarchy uniqueName="[Products].[ProductSubcategory]" caption="ProductSubcategory" attribute="1" defaultMemberUniqueName="[Products].[ProductSubcategory].[All]" allUniqueName="[Products].[ProductSubcategory].[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Color]" caption="Color" attribute="1" defaultMemberUniqueName="[Products].[Color].[All]" allUniqueName="[Products].[Color].[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130" unbalanced="0"/>
    <cacheHierarchy uniqueName="[Sales].[CustomerKey]" caption="CustomerKey" attribute="1" defaultMemberUniqueName="[Sales].[CustomerKey].[All]" allUniqueName="[Sales].[CustomerKey].[All]" dimensionUniqueName="[Sales]" displayFolder="" count="0" memberValueDatatype="130" unbalanced="0"/>
    <cacheHierarchy uniqueName="[Sales].[SalesTerritoryKey]" caption="SalesTerritoryKey" attribute="1" defaultMemberUniqueName="[Sales].[SalesTerritoryKey].[All]" allUniqueName="[Sales].[SalesTerritoryKey].[All]" dimensionUniqueName="[Sales]" displayFolder="" count="0" memberValueDatatype="13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Shipping Method ID]" caption="Shipping Method ID" attribute="1" defaultMemberUniqueName="[Sales].[Shipping Method ID].[All]" allUniqueName="[Sales].[Shipping Method ID].[All]" dimensionUniqueName="[Sales]" displayFolder="" count="0" memberValueDatatype="130" unbalanced="0"/>
    <cacheHierarchy uniqueName="[Sales].[Sales Rep ID]" caption="Sales Rep ID" attribute="1" defaultMemberUniqueName="[Sales].[Sales Rep ID].[All]" allUniqueName="[Sales].[Sales Rep ID].[All]" dimensionUniqueName="[Sales]" displayFolder="" count="0" memberValueDatatype="130" unbalanced="0"/>
    <cacheHierarchy uniqueName="[SalesReps].[Sales Rep ID]" caption="Sales Rep ID" attribute="1" defaultMemberUniqueName="[SalesReps].[Sales Rep ID].[All]" allUniqueName="[SalesReps].[Sales Rep ID].[All]" dimensionUniqueName="[SalesReps]" displayFolder="" count="0" memberValueDatatype="130" unbalanced="0"/>
    <cacheHierarchy uniqueName="[SalesReps].[Sales Rep]" caption="Sales Rep" attribute="1" defaultMemberUniqueName="[SalesReps].[Sales Rep].[All]" allUniqueName="[SalesReps].[Sales Rep].[All]" dimensionUniqueName="[SalesReps]" displayFolder="" count="2" memberValueDatatype="130" unbalanced="0">
      <fieldsUsage count="2">
        <fieldUsage x="-1"/>
        <fieldUsage x="3"/>
      </fieldsUsage>
    </cacheHierarchy>
    <cacheHierarchy uniqueName="[ShippingMethods].[Shipping Method ID]" caption="Shipping Method ID" attribute="1" defaultMemberUniqueName="[ShippingMethods].[Shipping Method ID].[All]" allUniqueName="[ShippingMethods].[Shipping Method ID].[All]" dimensionUniqueName="[ShippingMethods]" displayFolder="" count="0" memberValueDatatype="130" unbalanced="0"/>
    <cacheHierarchy uniqueName="[ShippingMethods].[Shipping Method]" caption="Shipping Method" attribute="1" defaultMemberUniqueName="[ShippingMethods].[Shipping Method].[All]" allUniqueName="[ShippingMethods].[Shipping Method].[All]" dimensionUniqueName="[ShippingMethods]" displayFolder="" count="2" memberValueDatatype="130" unbalanced="0"/>
    <cacheHierarchy uniqueName="[Territory].[Territory ID]" caption="Territory ID" attribute="1" defaultMemberUniqueName="[Territory].[Territory ID].[All]" allUniqueName="[Territory].[Territory ID].[All]" dimensionUniqueName="[Territory]" displayFolder="" count="0" memberValueDatatype="130" unbalanced="0"/>
    <cacheHierarchy uniqueName="[Territory].[State]" caption="State" attribute="1" defaultMemberUniqueName="[Territory].[State].[All]" allUniqueName="[Territory].[State].[All]" dimensionUniqueName="[Territory]" displayFolder="" count="0" memberValueDatatype="130" unbalanced="0"/>
    <cacheHierarchy uniqueName="[Territory].[Abbreviation]" caption="Abbreviation" attribute="1" defaultMemberUniqueName="[Territory].[Abbreviation].[All]" allUniqueName="[Territory].[Abbreviation].[All]" dimensionUniqueName="[Territory]" displayFolder="" count="0" memberValueDatatype="130" unbalanced="0"/>
    <cacheHierarchy uniqueName="[Territory].[Country]" caption="Country" attribute="1" defaultMemberUniqueName="[Territory].[Country].[All]" allUniqueName="[Territory].[Country].[All]" dimensionUniqueName="[Territory]" displayFolder="" count="0" memberValueDatatype="130" unbalanced="0"/>
    <cacheHierarchy uniqueName="[Territory].[Continent]" caption="Continent" attribute="1" defaultMemberUniqueName="[Territory].[Continent].[All]" allUniqueName="[Territory].[Continent].[All]" dimensionUniqueName="[Territory]"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Measures].[Sales Amount]" caption="Sales Amount" measure="1" displayFolder="" measureGroup="Sales" count="0"/>
    <cacheHierarchy uniqueName="[Measures].[Daily 12M Sales Moving Average]" caption="Daily 12M Sales Moving Average" measure="1" displayFolder="" measureGroup="Sales" count="0"/>
    <cacheHierarchy uniqueName="[Measures].[Freight Cost]" caption="Freight Cost" measure="1" displayFolder="" measureGroup="Sales" count="0"/>
    <cacheHierarchy uniqueName="[Measures].[Product Cost]" caption="Product Cost" measure="1" displayFolder="" measureGroup="Sales" count="0"/>
    <cacheHierarchy uniqueName="[Measures].[Freight:Cost %]" caption="Freight:Cost %" measure="1" displayFolder="" measureGroup="Sales" count="0" oneField="1">
      <fieldsUsage count="1">
        <fieldUsage x="1"/>
      </fieldsUsage>
    </cacheHierarchy>
    <cacheHierarchy uniqueName="[Measures].[Profit]" caption="Profit" measure="1" displayFolder="" measureGroup="Sales" count="0"/>
    <cacheHierarchy uniqueName="[Measures].[Avg Sales per Occupation]" caption="Avg Sales per Occupation" measure="1" displayFolder="" measureGroup="Sales" count="0"/>
    <cacheHierarchy uniqueName="[Measures].[Avg Shipping Price]" caption="Avg Shipping Price" measure="1" displayFolder="" measureGroup="Sales" count="0"/>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Reps]" caption="__XL_Count SalesReps" measure="1" displayFolder="" measureGroup="SalesReps" count="0" hidden="1"/>
    <cacheHierarchy uniqueName="[Measures].[__XL_Count ShippingMethods]" caption="__XL_Count ShippingMethods" measure="1" displayFolder="" measureGroup="ShippingMethods"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ies>
  <kpis count="0"/>
  <dimensions count="8">
    <dimension name="Calender" uniqueName="[Calender]" caption="Calender"/>
    <dimension name="Customers" uniqueName="[Customers]" caption="Customers"/>
    <dimension measure="1" name="Measures" uniqueName="[Measures]" caption="Measures"/>
    <dimension name="Products" uniqueName="[Products]" caption="Products"/>
    <dimension name="Sales" uniqueName="[Sales]" caption="Sales"/>
    <dimension name="SalesReps" uniqueName="[SalesReps]" caption="SalesReps"/>
    <dimension name="ShippingMethods" uniqueName="[ShippingMethods]" caption="ShippingMethods"/>
    <dimension name="Territory" uniqueName="[Territory]" caption="Territory"/>
  </dimensions>
  <measureGroups count="7">
    <measureGroup name="Calender" caption="Calender"/>
    <measureGroup name="Customers" caption="Customers"/>
    <measureGroup name="Products" caption="Products"/>
    <measureGroup name="Sales" caption="Sales"/>
    <measureGroup name="SalesReps" caption="SalesReps"/>
    <measureGroup name="ShippingMethods" caption="ShippingMethods"/>
    <measureGroup name="Territory" caption="Territory"/>
  </measureGroups>
  <maps count="13">
    <map measureGroup="0" dimension="0"/>
    <map measureGroup="1" dimension="1"/>
    <map measureGroup="2" dimension="3"/>
    <map measureGroup="3" dimension="0"/>
    <map measureGroup="3" dimension="1"/>
    <map measureGroup="3" dimension="3"/>
    <map measureGroup="3" dimension="4"/>
    <map measureGroup="3" dimension="5"/>
    <map measureGroup="3" dimension="6"/>
    <map measureGroup="3" dimension="7"/>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loi" refreshedDate="45221.690583796299" backgroundQuery="1" createdVersion="8" refreshedVersion="8" minRefreshableVersion="3" recordCount="0" supportSubquery="1" supportAdvancedDrill="1" xr:uid="{393D867C-05B5-4CB1-BECE-2A22EE29FFB4}">
  <cacheSource type="external" connectionId="10"/>
  <cacheFields count="4">
    <cacheField name="[Calender].[Date].[Date]" caption="Date" numFmtId="0" level="1">
      <sharedItems containsSemiMixedTypes="0" containsNonDate="0" containsDate="1" containsString="0" minDate="2012-01-01T00:00:00" maxDate="2013-01-01T00:00:00" count="366">
        <d v="2012-01-01T00:00:00"/>
        <d v="2012-01-02T00:00:00"/>
        <d v="2012-01-03T00:00:00"/>
        <d v="2012-01-04T00:00:00"/>
        <d v="2012-01-05T00:00:00"/>
        <d v="2012-01-06T00:00:00"/>
        <d v="2012-01-07T00:00:00"/>
        <d v="2012-01-08T00:00:00"/>
        <d v="2012-01-09T00:00:00"/>
        <d v="2012-01-10T00:00:00"/>
        <d v="2012-01-11T00:00:00"/>
        <d v="2012-01-12T00:00:00"/>
        <d v="2012-01-13T00:00:00"/>
        <d v="2012-01-14T00:00:00"/>
        <d v="2012-01-15T00:00:00"/>
        <d v="2012-01-16T00:00:00"/>
        <d v="2012-01-17T00:00:00"/>
        <d v="2012-01-18T00:00:00"/>
        <d v="2012-01-19T00:00:00"/>
        <d v="2012-01-20T00:00:00"/>
        <d v="2012-01-21T00:00:00"/>
        <d v="2012-01-22T00:00:00"/>
        <d v="2012-01-23T00:00:00"/>
        <d v="2012-01-24T00:00:00"/>
        <d v="2012-01-25T00:00:00"/>
        <d v="2012-01-26T00:00:00"/>
        <d v="2012-01-27T00:00:00"/>
        <d v="2012-01-28T00:00:00"/>
        <d v="2012-01-29T00:00:00"/>
        <d v="2012-01-30T00:00:00"/>
        <d v="2012-01-31T00:00:00"/>
        <d v="2012-02-01T00:00:00"/>
        <d v="2012-02-02T00:00:00"/>
        <d v="2012-02-03T00:00:00"/>
        <d v="2012-02-04T00:00:00"/>
        <d v="2012-02-05T00:00:00"/>
        <d v="2012-02-06T00:00:00"/>
        <d v="2012-02-07T00:00:00"/>
        <d v="2012-02-08T00:00:00"/>
        <d v="2012-02-09T00:00:00"/>
        <d v="2012-02-10T00:00:00"/>
        <d v="2012-02-11T00:00:00"/>
        <d v="2012-02-12T00:00:00"/>
        <d v="2012-02-13T00:00:00"/>
        <d v="2012-02-14T00:00:00"/>
        <d v="2012-02-15T00:00:00"/>
        <d v="2012-02-16T00:00:00"/>
        <d v="2012-02-17T00:00:00"/>
        <d v="2012-02-18T00:00:00"/>
        <d v="2012-02-19T00:00:00"/>
        <d v="2012-02-20T00:00:00"/>
        <d v="2012-02-21T00:00:00"/>
        <d v="2012-02-22T00:00:00"/>
        <d v="2012-02-23T00:00:00"/>
        <d v="2012-02-24T00:00:00"/>
        <d v="2012-02-25T00:00:00"/>
        <d v="2012-02-26T00:00:00"/>
        <d v="2012-02-27T00:00:00"/>
        <d v="2012-02-28T00:00:00"/>
        <d v="2012-02-29T00:00:00"/>
        <d v="2012-03-01T00:00:00"/>
        <d v="2012-03-02T00:00:00"/>
        <d v="2012-03-03T00:00:00"/>
        <d v="2012-03-04T00:00:00"/>
        <d v="2012-03-05T00:00:00"/>
        <d v="2012-03-06T00:00:00"/>
        <d v="2012-03-07T00:00:00"/>
        <d v="2012-03-08T00:00:00"/>
        <d v="2012-03-09T00:00:00"/>
        <d v="2012-03-10T00:00:00"/>
        <d v="2012-03-11T00:00:00"/>
        <d v="2012-03-12T00:00:00"/>
        <d v="2012-03-13T00:00:00"/>
        <d v="2012-03-14T00:00:00"/>
        <d v="2012-03-15T00:00:00"/>
        <d v="2012-03-16T00:00:00"/>
        <d v="2012-03-17T00:00:00"/>
        <d v="2012-03-18T00:00:00"/>
        <d v="2012-03-19T00:00:00"/>
        <d v="2012-03-20T00:00:00"/>
        <d v="2012-03-21T00:00:00"/>
        <d v="2012-03-22T00:00:00"/>
        <d v="2012-03-23T00:00:00"/>
        <d v="2012-03-24T00:00:00"/>
        <d v="2012-03-25T00:00:00"/>
        <d v="2012-03-26T00:00:00"/>
        <d v="2012-03-27T00:00:00"/>
        <d v="2012-03-28T00:00:00"/>
        <d v="2012-03-29T00:00:00"/>
        <d v="2012-03-30T00:00:00"/>
        <d v="2012-03-31T00:00:00"/>
        <d v="2012-04-01T00:00:00"/>
        <d v="2012-04-02T00:00:00"/>
        <d v="2012-04-03T00:00:00"/>
        <d v="2012-04-04T00:00:00"/>
        <d v="2012-04-05T00:00:00"/>
        <d v="2012-04-06T00:00:00"/>
        <d v="2012-04-07T00:00:00"/>
        <d v="2012-04-08T00:00:00"/>
        <d v="2012-04-09T00:00:00"/>
        <d v="2012-04-10T00:00:00"/>
        <d v="2012-04-11T00:00:00"/>
        <d v="2012-04-12T00:00:00"/>
        <d v="2012-04-13T00:00:00"/>
        <d v="2012-04-14T00:00:00"/>
        <d v="2012-04-15T00:00:00"/>
        <d v="2012-04-16T00:00:00"/>
        <d v="2012-04-17T00:00:00"/>
        <d v="2012-04-18T00:00:00"/>
        <d v="2012-04-19T00:00:00"/>
        <d v="2012-04-20T00:00:00"/>
        <d v="2012-04-21T00:00:00"/>
        <d v="2012-04-22T00:00:00"/>
        <d v="2012-04-23T00:00:00"/>
        <d v="2012-04-24T00:00:00"/>
        <d v="2012-04-25T00:00:00"/>
        <d v="2012-04-26T00:00:00"/>
        <d v="2012-04-27T00:00:00"/>
        <d v="2012-04-28T00:00:00"/>
        <d v="2012-04-29T00:00:00"/>
        <d v="2012-04-30T00:00:00"/>
        <d v="2012-05-01T00:00:00"/>
        <d v="2012-05-02T00:00:00"/>
        <d v="2012-05-03T00:00:00"/>
        <d v="2012-05-04T00:00:00"/>
        <d v="2012-05-05T00:00:00"/>
        <d v="2012-05-06T00:00:00"/>
        <d v="2012-05-07T00:00:00"/>
        <d v="2012-05-08T00:00:00"/>
        <d v="2012-05-09T00:00:00"/>
        <d v="2012-05-10T00:00:00"/>
        <d v="2012-05-11T00:00:00"/>
        <d v="2012-05-12T00:00:00"/>
        <d v="2012-05-13T00:00:00"/>
        <d v="2012-05-14T00:00:00"/>
        <d v="2012-05-15T00:00:00"/>
        <d v="2012-05-16T00:00:00"/>
        <d v="2012-05-17T00:00:00"/>
        <d v="2012-05-18T00:00:00"/>
        <d v="2012-05-19T00:00:00"/>
        <d v="2012-05-20T00:00:00"/>
        <d v="2012-05-21T00:00:00"/>
        <d v="2012-05-22T00:00:00"/>
        <d v="2012-05-23T00:00:00"/>
        <d v="2012-05-24T00:00:00"/>
        <d v="2012-05-25T00:00:00"/>
        <d v="2012-05-26T00:00:00"/>
        <d v="2012-05-27T00:00:00"/>
        <d v="2012-05-28T00:00:00"/>
        <d v="2012-05-29T00:00:00"/>
        <d v="2012-05-30T00:00:00"/>
        <d v="2012-05-31T00:00:00"/>
        <d v="2012-06-01T00:00:00"/>
        <d v="2012-06-02T00:00:00"/>
        <d v="2012-06-03T00:00:00"/>
        <d v="2012-06-04T00:00:00"/>
        <d v="2012-06-05T00:00:00"/>
        <d v="2012-06-06T00:00:00"/>
        <d v="2012-06-07T00:00:00"/>
        <d v="2012-06-08T00:00:00"/>
        <d v="2012-06-09T00:00:00"/>
        <d v="2012-06-10T00:00:00"/>
        <d v="2012-06-11T00:00:00"/>
        <d v="2012-06-12T00:00:00"/>
        <d v="2012-06-13T00:00:00"/>
        <d v="2012-06-14T00:00:00"/>
        <d v="2012-06-15T00:00:00"/>
        <d v="2012-06-16T00:00:00"/>
        <d v="2012-06-17T00:00:00"/>
        <d v="2012-06-18T00:00:00"/>
        <d v="2012-06-19T00:00:00"/>
        <d v="2012-06-20T00:00:00"/>
        <d v="2012-06-21T00:00:00"/>
        <d v="2012-06-22T00:00:00"/>
        <d v="2012-06-23T00:00:00"/>
        <d v="2012-06-24T00:00:00"/>
        <d v="2012-06-25T00:00:00"/>
        <d v="2012-06-26T00:00:00"/>
        <d v="2012-06-27T00:00:00"/>
        <d v="2012-06-28T00:00:00"/>
        <d v="2012-06-29T00:00:00"/>
        <d v="2012-06-30T00:00:00"/>
        <d v="2012-07-01T00:00:00"/>
        <d v="2012-07-02T00:00:00"/>
        <d v="2012-07-03T00:00:00"/>
        <d v="2012-07-04T00:00:00"/>
        <d v="2012-07-05T00:00:00"/>
        <d v="2012-07-06T00:00:00"/>
        <d v="2012-07-07T00:00:00"/>
        <d v="2012-07-08T00:00:00"/>
        <d v="2012-07-09T00:00:00"/>
        <d v="2012-07-10T00:00:00"/>
        <d v="2012-07-11T00:00:00"/>
        <d v="2012-07-12T00:00:00"/>
        <d v="2012-07-13T00:00:00"/>
        <d v="2012-07-14T00:00:00"/>
        <d v="2012-07-15T00:00:00"/>
        <d v="2012-07-16T00:00:00"/>
        <d v="2012-07-17T00:00:00"/>
        <d v="2012-07-18T00:00:00"/>
        <d v="2012-07-19T00:00:00"/>
        <d v="2012-07-20T00:00:00"/>
        <d v="2012-07-21T00:00:00"/>
        <d v="2012-07-22T00:00:00"/>
        <d v="2012-07-23T00:00:00"/>
        <d v="2012-07-24T00:00:00"/>
        <d v="2012-07-25T00:00:00"/>
        <d v="2012-07-26T00:00:00"/>
        <d v="2012-07-27T00:00:00"/>
        <d v="2012-07-28T00:00:00"/>
        <d v="2012-07-29T00:00:00"/>
        <d v="2012-07-30T00:00:00"/>
        <d v="2012-07-31T00:00:00"/>
        <d v="2012-08-01T00:00:00"/>
        <d v="2012-08-02T00:00:00"/>
        <d v="2012-08-03T00:00:00"/>
        <d v="2012-08-04T00:00:00"/>
        <d v="2012-08-05T00:00:00"/>
        <d v="2012-08-06T00:00:00"/>
        <d v="2012-08-07T00:00:00"/>
        <d v="2012-08-08T00:00:00"/>
        <d v="2012-08-09T00:00:00"/>
        <d v="2012-08-10T00:00:00"/>
        <d v="2012-08-11T00:00:00"/>
        <d v="2012-08-12T00:00:00"/>
        <d v="2012-08-13T00:00:00"/>
        <d v="2012-08-14T00:00:00"/>
        <d v="2012-08-15T00:00:00"/>
        <d v="2012-08-16T00:00:00"/>
        <d v="2012-08-17T00:00:00"/>
        <d v="2012-08-18T00:00:00"/>
        <d v="2012-08-19T00:00:00"/>
        <d v="2012-08-20T00:00:00"/>
        <d v="2012-08-21T00:00:00"/>
        <d v="2012-08-22T00:00:00"/>
        <d v="2012-08-23T00:00:00"/>
        <d v="2012-08-24T00:00:00"/>
        <d v="2012-08-25T00:00:00"/>
        <d v="2012-08-26T00:00:00"/>
        <d v="2012-08-27T00:00:00"/>
        <d v="2012-08-28T00:00:00"/>
        <d v="2012-08-29T00:00:00"/>
        <d v="2012-08-30T00:00:00"/>
        <d v="2012-08-31T00:00:00"/>
        <d v="2012-09-01T00:00:00"/>
        <d v="2012-09-02T00:00:00"/>
        <d v="2012-09-03T00:00:00"/>
        <d v="2012-09-04T00:00:00"/>
        <d v="2012-09-05T00:00:00"/>
        <d v="2012-09-06T00:00:00"/>
        <d v="2012-09-07T00:00:00"/>
        <d v="2012-09-08T00:00:00"/>
        <d v="2012-09-09T00:00:00"/>
        <d v="2012-09-10T00:00:00"/>
        <d v="2012-09-11T00:00:00"/>
        <d v="2012-09-12T00:00:00"/>
        <d v="2012-09-13T00:00:00"/>
        <d v="2012-09-14T00:00:00"/>
        <d v="2012-09-15T00:00:00"/>
        <d v="2012-09-16T00:00:00"/>
        <d v="2012-09-17T00:00:00"/>
        <d v="2012-09-18T00:00:00"/>
        <d v="2012-09-19T00:00:00"/>
        <d v="2012-09-20T00:00:00"/>
        <d v="2012-09-21T00:00:00"/>
        <d v="2012-09-22T00:00:00"/>
        <d v="2012-09-23T00:00:00"/>
        <d v="2012-09-24T00:00:00"/>
        <d v="2012-09-25T00:00:00"/>
        <d v="2012-09-26T00:00:00"/>
        <d v="2012-09-27T00:00:00"/>
        <d v="2012-09-28T00:00:00"/>
        <d v="2012-09-29T00:00:00"/>
        <d v="2012-09-30T00:00:00"/>
        <d v="2012-10-01T00:00:00"/>
        <d v="2012-10-02T00:00:00"/>
        <d v="2012-10-03T00:00:00"/>
        <d v="2012-10-04T00:00:00"/>
        <d v="2012-10-05T00:00:00"/>
        <d v="2012-10-06T00:00:00"/>
        <d v="2012-10-07T00:00:00"/>
        <d v="2012-10-08T00:00:00"/>
        <d v="2012-10-09T00:00:00"/>
        <d v="2012-10-10T00:00:00"/>
        <d v="2012-10-11T00:00:00"/>
        <d v="2012-10-12T00:00:00"/>
        <d v="2012-10-13T00:00:00"/>
        <d v="2012-10-14T00:00:00"/>
        <d v="2012-10-15T00:00:00"/>
        <d v="2012-10-16T00:00:00"/>
        <d v="2012-10-17T00:00:00"/>
        <d v="2012-10-18T00:00:00"/>
        <d v="2012-10-19T00:00:00"/>
        <d v="2012-10-20T00:00:00"/>
        <d v="2012-10-21T00:00:00"/>
        <d v="2012-10-22T00:00:00"/>
        <d v="2012-10-23T00:00:00"/>
        <d v="2012-10-24T00:00:00"/>
        <d v="2012-10-25T00:00:00"/>
        <d v="2012-10-26T00:00:00"/>
        <d v="2012-10-27T00:00:00"/>
        <d v="2012-10-28T00:00:00"/>
        <d v="2012-10-29T00:00:00"/>
        <d v="2012-10-30T00:00:00"/>
        <d v="2012-10-31T00:00:00"/>
        <d v="2012-11-01T00:00:00"/>
        <d v="2012-11-02T00:00:00"/>
        <d v="2012-11-03T00:00:00"/>
        <d v="2012-11-04T00:00:00"/>
        <d v="2012-11-05T00:00:00"/>
        <d v="2012-11-06T00:00:00"/>
        <d v="2012-11-07T00:00:00"/>
        <d v="2012-11-08T00:00:00"/>
        <d v="2012-11-09T00:00:00"/>
        <d v="2012-11-10T00:00:00"/>
        <d v="2012-11-11T00:00:00"/>
        <d v="2012-11-12T00:00:00"/>
        <d v="2012-11-13T00:00:00"/>
        <d v="2012-11-14T00:00:00"/>
        <d v="2012-11-15T00:00:00"/>
        <d v="2012-11-16T00:00:00"/>
        <d v="2012-11-17T00:00:00"/>
        <d v="2012-11-18T00:00:00"/>
        <d v="2012-11-19T00:00:00"/>
        <d v="2012-11-20T00:00:00"/>
        <d v="2012-11-21T00:00:00"/>
        <d v="2012-11-22T00:00:00"/>
        <d v="2012-11-23T00:00:00"/>
        <d v="2012-11-24T00:00:00"/>
        <d v="2012-11-25T00:00:00"/>
        <d v="2012-11-26T00:00:00"/>
        <d v="2012-11-27T00:00:00"/>
        <d v="2012-11-28T00:00:00"/>
        <d v="2012-11-29T00:00:00"/>
        <d v="2012-11-30T00:00:00"/>
        <d v="2012-12-01T00:00:00"/>
        <d v="2012-12-02T00:00:00"/>
        <d v="2012-12-03T00:00:00"/>
        <d v="2012-12-04T00:00:00"/>
        <d v="2012-12-05T00:00:00"/>
        <d v="2012-12-06T00:00:00"/>
        <d v="2012-12-07T00:00:00"/>
        <d v="2012-12-08T00:00:00"/>
        <d v="2012-12-09T00:00:00"/>
        <d v="2012-12-10T00:00:00"/>
        <d v="2012-12-11T00:00:00"/>
        <d v="2012-12-12T00:00:00"/>
        <d v="2012-12-13T00:00:00"/>
        <d v="2012-12-14T00:00:00"/>
        <d v="2012-12-15T00:00:00"/>
        <d v="2012-12-16T00:00:00"/>
        <d v="2012-12-17T00:00:00"/>
        <d v="2012-12-18T00:00:00"/>
        <d v="2012-12-19T00:00:00"/>
        <d v="2012-12-20T00:00:00"/>
        <d v="2012-12-21T00:00:00"/>
        <d v="2012-12-22T00:00:00"/>
        <d v="2012-12-23T00:00:00"/>
        <d v="2012-12-24T00:00:00"/>
        <d v="2012-12-25T00:00:00"/>
        <d v="2012-12-26T00:00:00"/>
        <d v="2012-12-27T00:00:00"/>
        <d v="2012-12-28T00:00:00"/>
        <d v="2012-12-29T00:00:00"/>
        <d v="2012-12-30T00:00:00"/>
        <d v="2012-12-31T00:00:00"/>
      </sharedItems>
    </cacheField>
    <cacheField name="[Measures].[Daily 12M Sales Moving Average]" caption="Daily 12M Sales Moving Average" numFmtId="0" hierarchy="71" level="32767"/>
    <cacheField name="[Calender].[Date (Year)].[Date (Year)]" caption="Date (Year)" numFmtId="0" hierarchy="9" level="1">
      <sharedItems containsSemiMixedTypes="0" containsNonDate="0" containsString="0"/>
    </cacheField>
    <cacheField name="[SalesReps].[Sales Rep].[Sales Rep]" caption="Sales Rep" numFmtId="0" hierarchy="61" level="1">
      <sharedItems containsSemiMixedTypes="0" containsNonDate="0" containsString="0"/>
    </cacheField>
  </cacheFields>
  <cacheHierarchies count="86">
    <cacheHierarchy uniqueName="[Calender].[Date]" caption="Date" attribute="1" time="1" defaultMemberUniqueName="[Calender].[Date].[All]" allUniqueName="[Calender].[Date].[All]" dimensionUniqueName="[Calender]" displayFolder="" count="2" memberValueDatatype="7" unbalanced="0">
      <fieldsUsage count="2">
        <fieldUsage x="-1"/>
        <fieldUsage x="0"/>
      </fieldsUsage>
    </cacheHierarchy>
    <cacheHierarchy uniqueName="[Calender].[Year]" caption="Year" attribute="1" defaultMemberUniqueName="[Calender].[Year].[All]" allUniqueName="[Calender].[Year].[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Month Name]" caption="Month Name" attribute="1" defaultMemberUniqueName="[Calender].[Month Name].[All]" allUniqueName="[Calender].[Month Name].[All]" dimensionUniqueName="[Calender]" displayFolder="" count="0" memberValueDatatype="130" unbalanced="0"/>
    <cacheHierarchy uniqueName="[Calender].[Quarter]" caption="Quarter" attribute="1" defaultMemberUniqueName="[Calender].[Quarter].[All]" allUniqueName="[Calender].[Quarter].[All]" dimensionUniqueName="[Calender]" displayFolder="" count="0" memberValueDatatype="130" unbalanced="0"/>
    <cacheHierarchy uniqueName="[Calender].[Day Name]" caption="Day Name" attribute="1" defaultMemberUniqueName="[Calender].[Day Name].[All]" allUniqueName="[Calender].[Day Name].[All]" dimensionUniqueName="[Calender]" displayFolder="" count="0" memberValueDatatype="130" unbalanced="0"/>
    <cacheHierarchy uniqueName="[Calender].[Week of Year]" caption="Week of Year" attribute="1" defaultMemberUniqueName="[Calender].[Week of Year].[All]" allUniqueName="[Calender].[Week of Year].[All]" dimensionUniqueName="[Calender]" displayFolder="" count="0" memberValueDatatype="20" unbalanced="0"/>
    <cacheHierarchy uniqueName="[Calender].[Day of Week]" caption="Day of Week" attribute="1" defaultMemberUniqueName="[Calender].[Day of Week].[All]" allUniqueName="[Calender].[Day of Week].[All]" dimensionUniqueName="[Calender]" displayFolder="" count="0" memberValueDatatype="20" unbalanced="0"/>
    <cacheHierarchy uniqueName="[Calender].[Week StartDate]" caption="Week StartDate" attribute="1" time="1" defaultMemberUniqueName="[Calender].[Week StartDate].[All]" allUniqueName="[Calender].[Week StartDate].[All]" dimensionUniqueName="[Calender]" displayFolder="" count="0" memberValueDatatype="7" unbalanced="0"/>
    <cacheHierarchy uniqueName="[Calender].[Date (Year)]" caption="Date (Year)" attribute="1" defaultMemberUniqueName="[Calender].[Date (Year)].[All]" allUniqueName="[Calender].[Date (Year)].[All]" dimensionUniqueName="[Calender]" displayFolder="" count="2" memberValueDatatype="130" unbalanced="0">
      <fieldsUsage count="2">
        <fieldUsage x="-1"/>
        <fieldUsage x="2"/>
      </fieldsUsage>
    </cacheHierarchy>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20"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Products].[ProductKey]" caption="ProductKey" attribute="1" defaultMemberUniqueName="[Products].[ProductKey].[All]" allUniqueName="[Products].[ProductKey].[All]" dimensionUniqueName="[Products]" displayFolder="" count="0" memberValueDatatype="130" unbalanced="0"/>
    <cacheHierarchy uniqueName="[Products].[ProductSubcategory]" caption="ProductSubcategory" attribute="1" defaultMemberUniqueName="[Products].[ProductSubcategory].[All]" allUniqueName="[Products].[ProductSubcategory].[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Color]" caption="Color" attribute="1" defaultMemberUniqueName="[Products].[Color].[All]" allUniqueName="[Products].[Color].[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130" unbalanced="0"/>
    <cacheHierarchy uniqueName="[Sales].[CustomerKey]" caption="CustomerKey" attribute="1" defaultMemberUniqueName="[Sales].[CustomerKey].[All]" allUniqueName="[Sales].[CustomerKey].[All]" dimensionUniqueName="[Sales]" displayFolder="" count="0" memberValueDatatype="130" unbalanced="0"/>
    <cacheHierarchy uniqueName="[Sales].[SalesTerritoryKey]" caption="SalesTerritoryKey" attribute="1" defaultMemberUniqueName="[Sales].[SalesTerritoryKey].[All]" allUniqueName="[Sales].[SalesTerritoryKey].[All]" dimensionUniqueName="[Sales]" displayFolder="" count="0" memberValueDatatype="13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Shipping Method ID]" caption="Shipping Method ID" attribute="1" defaultMemberUniqueName="[Sales].[Shipping Method ID].[All]" allUniqueName="[Sales].[Shipping Method ID].[All]" dimensionUniqueName="[Sales]" displayFolder="" count="0" memberValueDatatype="130" unbalanced="0"/>
    <cacheHierarchy uniqueName="[Sales].[Sales Rep ID]" caption="Sales Rep ID" attribute="1" defaultMemberUniqueName="[Sales].[Sales Rep ID].[All]" allUniqueName="[Sales].[Sales Rep ID].[All]" dimensionUniqueName="[Sales]" displayFolder="" count="0" memberValueDatatype="130" unbalanced="0"/>
    <cacheHierarchy uniqueName="[SalesReps].[Sales Rep ID]" caption="Sales Rep ID" attribute="1" defaultMemberUniqueName="[SalesReps].[Sales Rep ID].[All]" allUniqueName="[SalesReps].[Sales Rep ID].[All]" dimensionUniqueName="[SalesReps]" displayFolder="" count="0" memberValueDatatype="130" unbalanced="0"/>
    <cacheHierarchy uniqueName="[SalesReps].[Sales Rep]" caption="Sales Rep" attribute="1" defaultMemberUniqueName="[SalesReps].[Sales Rep].[All]" allUniqueName="[SalesReps].[Sales Rep].[All]" dimensionUniqueName="[SalesReps]" displayFolder="" count="2" memberValueDatatype="130" unbalanced="0">
      <fieldsUsage count="2">
        <fieldUsage x="-1"/>
        <fieldUsage x="3"/>
      </fieldsUsage>
    </cacheHierarchy>
    <cacheHierarchy uniqueName="[ShippingMethods].[Shipping Method ID]" caption="Shipping Method ID" attribute="1" defaultMemberUniqueName="[ShippingMethods].[Shipping Method ID].[All]" allUniqueName="[ShippingMethods].[Shipping Method ID].[All]" dimensionUniqueName="[ShippingMethods]" displayFolder="" count="0" memberValueDatatype="130" unbalanced="0"/>
    <cacheHierarchy uniqueName="[ShippingMethods].[Shipping Method]" caption="Shipping Method" attribute="1" defaultMemberUniqueName="[ShippingMethods].[Shipping Method].[All]" allUniqueName="[ShippingMethods].[Shipping Method].[All]" dimensionUniqueName="[ShippingMethods]" displayFolder="" count="2" memberValueDatatype="130" unbalanced="0"/>
    <cacheHierarchy uniqueName="[Territory].[Territory ID]" caption="Territory ID" attribute="1" defaultMemberUniqueName="[Territory].[Territory ID].[All]" allUniqueName="[Territory].[Territory ID].[All]" dimensionUniqueName="[Territory]" displayFolder="" count="0" memberValueDatatype="130" unbalanced="0"/>
    <cacheHierarchy uniqueName="[Territory].[State]" caption="State" attribute="1" defaultMemberUniqueName="[Territory].[State].[All]" allUniqueName="[Territory].[State].[All]" dimensionUniqueName="[Territory]" displayFolder="" count="0" memberValueDatatype="130" unbalanced="0"/>
    <cacheHierarchy uniqueName="[Territory].[Abbreviation]" caption="Abbreviation" attribute="1" defaultMemberUniqueName="[Territory].[Abbreviation].[All]" allUniqueName="[Territory].[Abbreviation].[All]" dimensionUniqueName="[Territory]" displayFolder="" count="0" memberValueDatatype="130" unbalanced="0"/>
    <cacheHierarchy uniqueName="[Territory].[Country]" caption="Country" attribute="1" defaultMemberUniqueName="[Territory].[Country].[All]" allUniqueName="[Territory].[Country].[All]" dimensionUniqueName="[Territory]" displayFolder="" count="0" memberValueDatatype="130" unbalanced="0"/>
    <cacheHierarchy uniqueName="[Territory].[Continent]" caption="Continent" attribute="1" defaultMemberUniqueName="[Territory].[Continent].[All]" allUniqueName="[Territory].[Continent].[All]" dimensionUniqueName="[Territory]"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Measures].[Sales Amount]" caption="Sales Amount" measure="1" displayFolder="" measureGroup="Sales" count="0"/>
    <cacheHierarchy uniqueName="[Measures].[Daily 12M Sales Moving Average]" caption="Daily 12M Sales Moving Average" measure="1" displayFolder="" measureGroup="Sales" count="0" oneField="1">
      <fieldsUsage count="1">
        <fieldUsage x="1"/>
      </fieldsUsage>
    </cacheHierarchy>
    <cacheHierarchy uniqueName="[Measures].[Freight Cost]" caption="Freight Cost" measure="1" displayFolder="" measureGroup="Sales" count="0"/>
    <cacheHierarchy uniqueName="[Measures].[Product Cost]" caption="Product Cost" measure="1" displayFolder="" measureGroup="Sales" count="0"/>
    <cacheHierarchy uniqueName="[Measures].[Freight:Cost %]" caption="Freight:Cost %" measure="1" displayFolder="" measureGroup="Sales" count="0"/>
    <cacheHierarchy uniqueName="[Measures].[Profit]" caption="Profit" measure="1" displayFolder="" measureGroup="Sales" count="0"/>
    <cacheHierarchy uniqueName="[Measures].[Avg Sales per Occupation]" caption="Avg Sales per Occupation" measure="1" displayFolder="" measureGroup="Sales" count="0"/>
    <cacheHierarchy uniqueName="[Measures].[Avg Shipping Price]" caption="Avg Shipping Price" measure="1" displayFolder="" measureGroup="Sales" count="0"/>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Reps]" caption="__XL_Count SalesReps" measure="1" displayFolder="" measureGroup="SalesReps" count="0" hidden="1"/>
    <cacheHierarchy uniqueName="[Measures].[__XL_Count ShippingMethods]" caption="__XL_Count ShippingMethods" measure="1" displayFolder="" measureGroup="ShippingMethods"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ies>
  <kpis count="0"/>
  <dimensions count="8">
    <dimension name="Calender" uniqueName="[Calender]" caption="Calender"/>
    <dimension name="Customers" uniqueName="[Customers]" caption="Customers"/>
    <dimension measure="1" name="Measures" uniqueName="[Measures]" caption="Measures"/>
    <dimension name="Products" uniqueName="[Products]" caption="Products"/>
    <dimension name="Sales" uniqueName="[Sales]" caption="Sales"/>
    <dimension name="SalesReps" uniqueName="[SalesReps]" caption="SalesReps"/>
    <dimension name="ShippingMethods" uniqueName="[ShippingMethods]" caption="ShippingMethods"/>
    <dimension name="Territory" uniqueName="[Territory]" caption="Territory"/>
  </dimensions>
  <measureGroups count="7">
    <measureGroup name="Calender" caption="Calender"/>
    <measureGroup name="Customers" caption="Customers"/>
    <measureGroup name="Products" caption="Products"/>
    <measureGroup name="Sales" caption="Sales"/>
    <measureGroup name="SalesReps" caption="SalesReps"/>
    <measureGroup name="ShippingMethods" caption="ShippingMethods"/>
    <measureGroup name="Territory" caption="Territory"/>
  </measureGroups>
  <maps count="13">
    <map measureGroup="0" dimension="0"/>
    <map measureGroup="1" dimension="1"/>
    <map measureGroup="2" dimension="3"/>
    <map measureGroup="3" dimension="0"/>
    <map measureGroup="3" dimension="1"/>
    <map measureGroup="3" dimension="3"/>
    <map measureGroup="3" dimension="4"/>
    <map measureGroup="3" dimension="5"/>
    <map measureGroup="3" dimension="6"/>
    <map measureGroup="3" dimension="7"/>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loi" refreshedDate="45221.690584606484" backgroundQuery="1" createdVersion="8" refreshedVersion="8" minRefreshableVersion="3" recordCount="0" supportSubquery="1" supportAdvancedDrill="1" xr:uid="{5D8931D9-6342-4B4E-AB0E-64780FC1A735}">
  <cacheSource type="external" connectionId="10"/>
  <cacheFields count="4">
    <cacheField name="[Territory].[State].[State]" caption="State" numFmtId="0" hierarchy="65" level="1">
      <sharedItems count="49">
        <s v="Alabama"/>
        <s v="Arizona"/>
        <s v="Arkansas"/>
        <s v="California"/>
        <s v="Colorado"/>
        <s v="Connecticut"/>
        <s v="Delaware"/>
        <s v="District of Columbia"/>
        <s v="Florida"/>
        <s v="Georgia"/>
        <s v="Idaho"/>
        <s v="Illinois"/>
        <s v="Indiana"/>
        <s v="Iowa"/>
        <s v="Kansas"/>
        <s v="Kentucky"/>
        <s v="Louisiana"/>
        <s v="Maine"/>
        <s v="Maryland"/>
        <s v="Massachusetts"/>
        <s v="Michigan"/>
        <s v="Minnesota"/>
        <s v="Mississippi"/>
        <s v="Missouri"/>
        <s v="Montana"/>
        <s v="Nebraska"/>
        <s v="Nevada"/>
        <s v="New Hampshire"/>
        <s v="New Jersey"/>
        <s v="New Mexico"/>
        <s v="New York"/>
        <s v="North Carolina"/>
        <s v="North Dakota"/>
        <s v="Ohio"/>
        <s v="Oklahoma"/>
        <s v="Oregon"/>
        <s v="Pennsylvania"/>
        <s v="Rhode Island"/>
        <s v="South Carolina"/>
        <s v="South Dakota"/>
        <s v="Tennessee"/>
        <s v="Texas"/>
        <s v="Utah"/>
        <s v="Vermont"/>
        <s v="Virginia"/>
        <s v="Washington"/>
        <s v="West Virginia"/>
        <s v="Wisconsin"/>
        <s v="Wyoming"/>
      </sharedItems>
    </cacheField>
    <cacheField name="[Measures].[Profit]" caption="Profit" numFmtId="0" hierarchy="75" level="32767"/>
    <cacheField name="[Calender].[Date (Year)].[Date (Year)]" caption="Date (Year)" numFmtId="0" hierarchy="9" level="1">
      <sharedItems containsSemiMixedTypes="0" containsNonDate="0" containsString="0"/>
    </cacheField>
    <cacheField name="[SalesReps].[Sales Rep].[Sales Rep]" caption="Sales Rep" numFmtId="0" hierarchy="61" level="1">
      <sharedItems containsSemiMixedTypes="0" containsNonDate="0" containsString="0"/>
    </cacheField>
  </cacheFields>
  <cacheHierarchies count="86">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Month Name]" caption="Month Name" attribute="1" defaultMemberUniqueName="[Calender].[Month Name].[All]" allUniqueName="[Calender].[Month Name].[All]" dimensionUniqueName="[Calender]" displayFolder="" count="0" memberValueDatatype="130" unbalanced="0"/>
    <cacheHierarchy uniqueName="[Calender].[Quarter]" caption="Quarter" attribute="1" defaultMemberUniqueName="[Calender].[Quarter].[All]" allUniqueName="[Calender].[Quarter].[All]" dimensionUniqueName="[Calender]" displayFolder="" count="0" memberValueDatatype="130" unbalanced="0"/>
    <cacheHierarchy uniqueName="[Calender].[Day Name]" caption="Day Name" attribute="1" defaultMemberUniqueName="[Calender].[Day Name].[All]" allUniqueName="[Calender].[Day Name].[All]" dimensionUniqueName="[Calender]" displayFolder="" count="0" memberValueDatatype="130" unbalanced="0"/>
    <cacheHierarchy uniqueName="[Calender].[Week of Year]" caption="Week of Year" attribute="1" defaultMemberUniqueName="[Calender].[Week of Year].[All]" allUniqueName="[Calender].[Week of Year].[All]" dimensionUniqueName="[Calender]" displayFolder="" count="0" memberValueDatatype="20" unbalanced="0"/>
    <cacheHierarchy uniqueName="[Calender].[Day of Week]" caption="Day of Week" attribute="1" defaultMemberUniqueName="[Calender].[Day of Week].[All]" allUniqueName="[Calender].[Day of Week].[All]" dimensionUniqueName="[Calender]" displayFolder="" count="0" memberValueDatatype="20" unbalanced="0"/>
    <cacheHierarchy uniqueName="[Calender].[Week StartDate]" caption="Week StartDate" attribute="1" time="1" defaultMemberUniqueName="[Calender].[Week StartDate].[All]" allUniqueName="[Calender].[Week StartDate].[All]" dimensionUniqueName="[Calender]" displayFolder="" count="0" memberValueDatatype="7" unbalanced="0"/>
    <cacheHierarchy uniqueName="[Calender].[Date (Year)]" caption="Date (Year)" attribute="1" defaultMemberUniqueName="[Calender].[Date (Year)].[All]" allUniqueName="[Calender].[Date (Year)].[All]" dimensionUniqueName="[Calender]" displayFolder="" count="2" memberValueDatatype="130" unbalanced="0">
      <fieldsUsage count="2">
        <fieldUsage x="-1"/>
        <fieldUsage x="2"/>
      </fieldsUsage>
    </cacheHierarchy>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20"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Products].[ProductKey]" caption="ProductKey" attribute="1" defaultMemberUniqueName="[Products].[ProductKey].[All]" allUniqueName="[Products].[ProductKey].[All]" dimensionUniqueName="[Products]" displayFolder="" count="0" memberValueDatatype="130" unbalanced="0"/>
    <cacheHierarchy uniqueName="[Products].[ProductSubcategory]" caption="ProductSubcategory" attribute="1" defaultMemberUniqueName="[Products].[ProductSubcategory].[All]" allUniqueName="[Products].[ProductSubcategory].[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Color]" caption="Color" attribute="1" defaultMemberUniqueName="[Products].[Color].[All]" allUniqueName="[Products].[Color].[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130" unbalanced="0"/>
    <cacheHierarchy uniqueName="[Sales].[CustomerKey]" caption="CustomerKey" attribute="1" defaultMemberUniqueName="[Sales].[CustomerKey].[All]" allUniqueName="[Sales].[CustomerKey].[All]" dimensionUniqueName="[Sales]" displayFolder="" count="0" memberValueDatatype="130" unbalanced="0"/>
    <cacheHierarchy uniqueName="[Sales].[SalesTerritoryKey]" caption="SalesTerritoryKey" attribute="1" defaultMemberUniqueName="[Sales].[SalesTerritoryKey].[All]" allUniqueName="[Sales].[SalesTerritoryKey].[All]" dimensionUniqueName="[Sales]" displayFolder="" count="0" memberValueDatatype="13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Shipping Method ID]" caption="Shipping Method ID" attribute="1" defaultMemberUniqueName="[Sales].[Shipping Method ID].[All]" allUniqueName="[Sales].[Shipping Method ID].[All]" dimensionUniqueName="[Sales]" displayFolder="" count="0" memberValueDatatype="130" unbalanced="0"/>
    <cacheHierarchy uniqueName="[Sales].[Sales Rep ID]" caption="Sales Rep ID" attribute="1" defaultMemberUniqueName="[Sales].[Sales Rep ID].[All]" allUniqueName="[Sales].[Sales Rep ID].[All]" dimensionUniqueName="[Sales]" displayFolder="" count="0" memberValueDatatype="130" unbalanced="0"/>
    <cacheHierarchy uniqueName="[SalesReps].[Sales Rep ID]" caption="Sales Rep ID" attribute="1" defaultMemberUniqueName="[SalesReps].[Sales Rep ID].[All]" allUniqueName="[SalesReps].[Sales Rep ID].[All]" dimensionUniqueName="[SalesReps]" displayFolder="" count="0" memberValueDatatype="130" unbalanced="0"/>
    <cacheHierarchy uniqueName="[SalesReps].[Sales Rep]" caption="Sales Rep" attribute="1" defaultMemberUniqueName="[SalesReps].[Sales Rep].[All]" allUniqueName="[SalesReps].[Sales Rep].[All]" dimensionUniqueName="[SalesReps]" displayFolder="" count="2" memberValueDatatype="130" unbalanced="0">
      <fieldsUsage count="2">
        <fieldUsage x="-1"/>
        <fieldUsage x="3"/>
      </fieldsUsage>
    </cacheHierarchy>
    <cacheHierarchy uniqueName="[ShippingMethods].[Shipping Method ID]" caption="Shipping Method ID" attribute="1" defaultMemberUniqueName="[ShippingMethods].[Shipping Method ID].[All]" allUniqueName="[ShippingMethods].[Shipping Method ID].[All]" dimensionUniqueName="[ShippingMethods]" displayFolder="" count="0" memberValueDatatype="130" unbalanced="0"/>
    <cacheHierarchy uniqueName="[ShippingMethods].[Shipping Method]" caption="Shipping Method" attribute="1" defaultMemberUniqueName="[ShippingMethods].[Shipping Method].[All]" allUniqueName="[ShippingMethods].[Shipping Method].[All]" dimensionUniqueName="[ShippingMethods]" displayFolder="" count="2" memberValueDatatype="130" unbalanced="0"/>
    <cacheHierarchy uniqueName="[Territory].[Territory ID]" caption="Territory ID" attribute="1" defaultMemberUniqueName="[Territory].[Territory ID].[All]" allUniqueName="[Territory].[Territory ID].[All]" dimensionUniqueName="[Territory]" displayFolder="" count="0" memberValueDatatype="130" unbalanced="0"/>
    <cacheHierarchy uniqueName="[Territory].[State]" caption="State" attribute="1" defaultMemberUniqueName="[Territory].[State].[All]" allUniqueName="[Territory].[State].[All]" dimensionUniqueName="[Territory]" displayFolder="" count="2" memberValueDatatype="130" unbalanced="0">
      <fieldsUsage count="2">
        <fieldUsage x="-1"/>
        <fieldUsage x="0"/>
      </fieldsUsage>
    </cacheHierarchy>
    <cacheHierarchy uniqueName="[Territory].[Abbreviation]" caption="Abbreviation" attribute="1" defaultMemberUniqueName="[Territory].[Abbreviation].[All]" allUniqueName="[Territory].[Abbreviation].[All]" dimensionUniqueName="[Territory]" displayFolder="" count="0" memberValueDatatype="130" unbalanced="0"/>
    <cacheHierarchy uniqueName="[Territory].[Country]" caption="Country" attribute="1" defaultMemberUniqueName="[Territory].[Country].[All]" allUniqueName="[Territory].[Country].[All]" dimensionUniqueName="[Territory]" displayFolder="" count="0" memberValueDatatype="130" unbalanced="0"/>
    <cacheHierarchy uniqueName="[Territory].[Continent]" caption="Continent" attribute="1" defaultMemberUniqueName="[Territory].[Continent].[All]" allUniqueName="[Territory].[Continent].[All]" dimensionUniqueName="[Territory]"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Measures].[Sales Amount]" caption="Sales Amount" measure="1" displayFolder="" measureGroup="Sales" count="0"/>
    <cacheHierarchy uniqueName="[Measures].[Daily 12M Sales Moving Average]" caption="Daily 12M Sales Moving Average" measure="1" displayFolder="" measureGroup="Sales" count="0"/>
    <cacheHierarchy uniqueName="[Measures].[Freight Cost]" caption="Freight Cost" measure="1" displayFolder="" measureGroup="Sales" count="0"/>
    <cacheHierarchy uniqueName="[Measures].[Product Cost]" caption="Product Cost" measure="1" displayFolder="" measureGroup="Sales" count="0"/>
    <cacheHierarchy uniqueName="[Measures].[Freight:Cost %]" caption="Freight:Cost %" measure="1" displayFolder="" measureGroup="Sales" count="0"/>
    <cacheHierarchy uniqueName="[Measures].[Profit]" caption="Profit" measure="1" displayFolder="" measureGroup="Sales" count="0" oneField="1">
      <fieldsUsage count="1">
        <fieldUsage x="1"/>
      </fieldsUsage>
    </cacheHierarchy>
    <cacheHierarchy uniqueName="[Measures].[Avg Sales per Occupation]" caption="Avg Sales per Occupation" measure="1" displayFolder="" measureGroup="Sales" count="0"/>
    <cacheHierarchy uniqueName="[Measures].[Avg Shipping Price]" caption="Avg Shipping Price" measure="1" displayFolder="" measureGroup="Sales" count="0"/>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Reps]" caption="__XL_Count SalesReps" measure="1" displayFolder="" measureGroup="SalesReps" count="0" hidden="1"/>
    <cacheHierarchy uniqueName="[Measures].[__XL_Count ShippingMethods]" caption="__XL_Count ShippingMethods" measure="1" displayFolder="" measureGroup="ShippingMethods"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ies>
  <kpis count="0"/>
  <dimensions count="8">
    <dimension name="Calender" uniqueName="[Calender]" caption="Calender"/>
    <dimension name="Customers" uniqueName="[Customers]" caption="Customers"/>
    <dimension measure="1" name="Measures" uniqueName="[Measures]" caption="Measures"/>
    <dimension name="Products" uniqueName="[Products]" caption="Products"/>
    <dimension name="Sales" uniqueName="[Sales]" caption="Sales"/>
    <dimension name="SalesReps" uniqueName="[SalesReps]" caption="SalesReps"/>
    <dimension name="ShippingMethods" uniqueName="[ShippingMethods]" caption="ShippingMethods"/>
    <dimension name="Territory" uniqueName="[Territory]" caption="Territory"/>
  </dimensions>
  <measureGroups count="7">
    <measureGroup name="Calender" caption="Calender"/>
    <measureGroup name="Customers" caption="Customers"/>
    <measureGroup name="Products" caption="Products"/>
    <measureGroup name="Sales" caption="Sales"/>
    <measureGroup name="SalesReps" caption="SalesReps"/>
    <measureGroup name="ShippingMethods" caption="ShippingMethods"/>
    <measureGroup name="Territory" caption="Territory"/>
  </measureGroups>
  <maps count="13">
    <map measureGroup="0" dimension="0"/>
    <map measureGroup="1" dimension="1"/>
    <map measureGroup="2" dimension="3"/>
    <map measureGroup="3" dimension="0"/>
    <map measureGroup="3" dimension="1"/>
    <map measureGroup="3" dimension="3"/>
    <map measureGroup="3" dimension="4"/>
    <map measureGroup="3" dimension="5"/>
    <map measureGroup="3" dimension="6"/>
    <map measureGroup="3" dimension="7"/>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loi" refreshedDate="45221.690586226854" backgroundQuery="1" createdVersion="8" refreshedVersion="8" minRefreshableVersion="3" recordCount="0" supportSubquery="1" supportAdvancedDrill="1" xr:uid="{44B903C9-8507-4115-A195-0B13A962F06F}">
  <cacheSource type="external" connectionId="10"/>
  <cacheFields count="4">
    <cacheField name="[Products].[ProductName].[ProductName]" caption="ProductName" numFmtId="0" hierarchy="30" level="1">
      <sharedItems count="10">
        <s v="Half-Finger Gloves, S"/>
        <s v="Hydration Pack - 70 oz."/>
        <s v="ML Mountain Tire"/>
        <s v="Patch Kit/8 Patches"/>
        <s v="Road Tire Tube"/>
        <s v="Road-650 Black, 60"/>
        <s v="Sport-100 Helmet, Blue"/>
        <s v="Touring Tire Tube"/>
        <s v="Touring-1000 Blue, 46"/>
        <s v="Water Bottle - 30 oz."/>
      </sharedItems>
    </cacheField>
    <cacheField name="[Measures].[Freight:Cost %]" caption="Freight:Cost %" numFmtId="0" hierarchy="74" level="32767"/>
    <cacheField name="[Calender].[Date (Year)].[Date (Year)]" caption="Date (Year)" numFmtId="0" hierarchy="9" level="1">
      <sharedItems containsSemiMixedTypes="0" containsNonDate="0" containsString="0"/>
    </cacheField>
    <cacheField name="[SalesReps].[Sales Rep].[Sales Rep]" caption="Sales Rep" numFmtId="0" hierarchy="61" level="1">
      <sharedItems containsSemiMixedTypes="0" containsNonDate="0" containsString="0"/>
    </cacheField>
  </cacheFields>
  <cacheHierarchies count="86">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Month Name]" caption="Month Name" attribute="1" defaultMemberUniqueName="[Calender].[Month Name].[All]" allUniqueName="[Calender].[Month Name].[All]" dimensionUniqueName="[Calender]" displayFolder="" count="0" memberValueDatatype="130" unbalanced="0"/>
    <cacheHierarchy uniqueName="[Calender].[Quarter]" caption="Quarter" attribute="1" defaultMemberUniqueName="[Calender].[Quarter].[All]" allUniqueName="[Calender].[Quarter].[All]" dimensionUniqueName="[Calender]" displayFolder="" count="0" memberValueDatatype="130" unbalanced="0"/>
    <cacheHierarchy uniqueName="[Calender].[Day Name]" caption="Day Name" attribute="1" defaultMemberUniqueName="[Calender].[Day Name].[All]" allUniqueName="[Calender].[Day Name].[All]" dimensionUniqueName="[Calender]" displayFolder="" count="0" memberValueDatatype="130" unbalanced="0"/>
    <cacheHierarchy uniqueName="[Calender].[Week of Year]" caption="Week of Year" attribute="1" defaultMemberUniqueName="[Calender].[Week of Year].[All]" allUniqueName="[Calender].[Week of Year].[All]" dimensionUniqueName="[Calender]" displayFolder="" count="0" memberValueDatatype="20" unbalanced="0"/>
    <cacheHierarchy uniqueName="[Calender].[Day of Week]" caption="Day of Week" attribute="1" defaultMemberUniqueName="[Calender].[Day of Week].[All]" allUniqueName="[Calender].[Day of Week].[All]" dimensionUniqueName="[Calender]" displayFolder="" count="0" memberValueDatatype="20" unbalanced="0"/>
    <cacheHierarchy uniqueName="[Calender].[Week StartDate]" caption="Week StartDate" attribute="1" time="1" defaultMemberUniqueName="[Calender].[Week StartDate].[All]" allUniqueName="[Calender].[Week StartDate].[All]" dimensionUniqueName="[Calender]" displayFolder="" count="0" memberValueDatatype="7" unbalanced="0"/>
    <cacheHierarchy uniqueName="[Calender].[Date (Year)]" caption="Date (Year)" attribute="1" defaultMemberUniqueName="[Calender].[Date (Year)].[All]" allUniqueName="[Calender].[Date (Year)].[All]" dimensionUniqueName="[Calender]" displayFolder="" count="2" memberValueDatatype="130" unbalanced="0">
      <fieldsUsage count="2">
        <fieldUsage x="-1"/>
        <fieldUsage x="2"/>
      </fieldsUsage>
    </cacheHierarchy>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20"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Products].[ProductKey]" caption="ProductKey" attribute="1" defaultMemberUniqueName="[Products].[ProductKey].[All]" allUniqueName="[Products].[ProductKey].[All]" dimensionUniqueName="[Products]" displayFolder="" count="0" memberValueDatatype="130" unbalanced="0"/>
    <cacheHierarchy uniqueName="[Products].[ProductSubcategory]" caption="ProductSubcategory" attribute="1" defaultMemberUniqueName="[Products].[ProductSubcategory].[All]" allUniqueName="[Products].[ProductSubcategory].[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StandardCost]" caption="StandardCost" attribute="1" defaultMemberUniqueName="[Products].[StandardCost].[All]" allUniqueName="[Products].[StandardCost].[All]" dimensionUniqueName="[Products]" displayFolder="" count="0" memberValueDatatype="5" unbalanced="0"/>
    <cacheHierarchy uniqueName="[Products].[Color]" caption="Color" attribute="1" defaultMemberUniqueName="[Products].[Color].[All]" allUniqueName="[Products].[Color].[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130" unbalanced="0"/>
    <cacheHierarchy uniqueName="[Sales].[CustomerKey]" caption="CustomerKey" attribute="1" defaultMemberUniqueName="[Sales].[CustomerKey].[All]" allUniqueName="[Sales].[CustomerKey].[All]" dimensionUniqueName="[Sales]" displayFolder="" count="0" memberValueDatatype="130" unbalanced="0"/>
    <cacheHierarchy uniqueName="[Sales].[SalesTerritoryKey]" caption="SalesTerritoryKey" attribute="1" defaultMemberUniqueName="[Sales].[SalesTerritoryKey].[All]" allUniqueName="[Sales].[SalesTerritoryKey].[All]" dimensionUniqueName="[Sales]" displayFolder="" count="0" memberValueDatatype="13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Shipping Method ID]" caption="Shipping Method ID" attribute="1" defaultMemberUniqueName="[Sales].[Shipping Method ID].[All]" allUniqueName="[Sales].[Shipping Method ID].[All]" dimensionUniqueName="[Sales]" displayFolder="" count="0" memberValueDatatype="130" unbalanced="0"/>
    <cacheHierarchy uniqueName="[Sales].[Sales Rep ID]" caption="Sales Rep ID" attribute="1" defaultMemberUniqueName="[Sales].[Sales Rep ID].[All]" allUniqueName="[Sales].[Sales Rep ID].[All]" dimensionUniqueName="[Sales]" displayFolder="" count="0" memberValueDatatype="130" unbalanced="0"/>
    <cacheHierarchy uniqueName="[SalesReps].[Sales Rep ID]" caption="Sales Rep ID" attribute="1" defaultMemberUniqueName="[SalesReps].[Sales Rep ID].[All]" allUniqueName="[SalesReps].[Sales Rep ID].[All]" dimensionUniqueName="[SalesReps]" displayFolder="" count="0" memberValueDatatype="130" unbalanced="0"/>
    <cacheHierarchy uniqueName="[SalesReps].[Sales Rep]" caption="Sales Rep" attribute="1" defaultMemberUniqueName="[SalesReps].[Sales Rep].[All]" allUniqueName="[SalesReps].[Sales Rep].[All]" dimensionUniqueName="[SalesReps]" displayFolder="" count="2" memberValueDatatype="130" unbalanced="0">
      <fieldsUsage count="2">
        <fieldUsage x="-1"/>
        <fieldUsage x="3"/>
      </fieldsUsage>
    </cacheHierarchy>
    <cacheHierarchy uniqueName="[ShippingMethods].[Shipping Method ID]" caption="Shipping Method ID" attribute="1" defaultMemberUniqueName="[ShippingMethods].[Shipping Method ID].[All]" allUniqueName="[ShippingMethods].[Shipping Method ID].[All]" dimensionUniqueName="[ShippingMethods]" displayFolder="" count="0" memberValueDatatype="130" unbalanced="0"/>
    <cacheHierarchy uniqueName="[ShippingMethods].[Shipping Method]" caption="Shipping Method" attribute="1" defaultMemberUniqueName="[ShippingMethods].[Shipping Method].[All]" allUniqueName="[ShippingMethods].[Shipping Method].[All]" dimensionUniqueName="[ShippingMethods]" displayFolder="" count="2" memberValueDatatype="130" unbalanced="0"/>
    <cacheHierarchy uniqueName="[Territory].[Territory ID]" caption="Territory ID" attribute="1" defaultMemberUniqueName="[Territory].[Territory ID].[All]" allUniqueName="[Territory].[Territory ID].[All]" dimensionUniqueName="[Territory]" displayFolder="" count="0" memberValueDatatype="130" unbalanced="0"/>
    <cacheHierarchy uniqueName="[Territory].[State]" caption="State" attribute="1" defaultMemberUniqueName="[Territory].[State].[All]" allUniqueName="[Territory].[State].[All]" dimensionUniqueName="[Territory]" displayFolder="" count="0" memberValueDatatype="130" unbalanced="0"/>
    <cacheHierarchy uniqueName="[Territory].[Abbreviation]" caption="Abbreviation" attribute="1" defaultMemberUniqueName="[Territory].[Abbreviation].[All]" allUniqueName="[Territory].[Abbreviation].[All]" dimensionUniqueName="[Territory]" displayFolder="" count="0" memberValueDatatype="130" unbalanced="0"/>
    <cacheHierarchy uniqueName="[Territory].[Country]" caption="Country" attribute="1" defaultMemberUniqueName="[Territory].[Country].[All]" allUniqueName="[Territory].[Country].[All]" dimensionUniqueName="[Territory]" displayFolder="" count="0" memberValueDatatype="130" unbalanced="0"/>
    <cacheHierarchy uniqueName="[Territory].[Continent]" caption="Continent" attribute="1" defaultMemberUniqueName="[Territory].[Continent].[All]" allUniqueName="[Territory].[Continent].[All]" dimensionUniqueName="[Territory]"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Measures].[Sales Amount]" caption="Sales Amount" measure="1" displayFolder="" measureGroup="Sales" count="0"/>
    <cacheHierarchy uniqueName="[Measures].[Daily 12M Sales Moving Average]" caption="Daily 12M Sales Moving Average" measure="1" displayFolder="" measureGroup="Sales" count="0"/>
    <cacheHierarchy uniqueName="[Measures].[Freight Cost]" caption="Freight Cost" measure="1" displayFolder="" measureGroup="Sales" count="0"/>
    <cacheHierarchy uniqueName="[Measures].[Product Cost]" caption="Product Cost" measure="1" displayFolder="" measureGroup="Sales" count="0"/>
    <cacheHierarchy uniqueName="[Measures].[Freight:Cost %]" caption="Freight:Cost %" measure="1" displayFolder="" measureGroup="Sales" count="0" oneField="1">
      <fieldsUsage count="1">
        <fieldUsage x="1"/>
      </fieldsUsage>
    </cacheHierarchy>
    <cacheHierarchy uniqueName="[Measures].[Profit]" caption="Profit" measure="1" displayFolder="" measureGroup="Sales" count="0"/>
    <cacheHierarchy uniqueName="[Measures].[Avg Sales per Occupation]" caption="Avg Sales per Occupation" measure="1" displayFolder="" measureGroup="Sales" count="0"/>
    <cacheHierarchy uniqueName="[Measures].[Avg Shipping Price]" caption="Avg Shipping Price" measure="1" displayFolder="" measureGroup="Sales" count="0"/>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Reps]" caption="__XL_Count SalesReps" measure="1" displayFolder="" measureGroup="SalesReps" count="0" hidden="1"/>
    <cacheHierarchy uniqueName="[Measures].[__XL_Count ShippingMethods]" caption="__XL_Count ShippingMethods" measure="1" displayFolder="" measureGroup="ShippingMethods"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ies>
  <kpis count="0"/>
  <dimensions count="8">
    <dimension name="Calender" uniqueName="[Calender]" caption="Calender"/>
    <dimension name="Customers" uniqueName="[Customers]" caption="Customers"/>
    <dimension measure="1" name="Measures" uniqueName="[Measures]" caption="Measures"/>
    <dimension name="Products" uniqueName="[Products]" caption="Products"/>
    <dimension name="Sales" uniqueName="[Sales]" caption="Sales"/>
    <dimension name="SalesReps" uniqueName="[SalesReps]" caption="SalesReps"/>
    <dimension name="ShippingMethods" uniqueName="[ShippingMethods]" caption="ShippingMethods"/>
    <dimension name="Territory" uniqueName="[Territory]" caption="Territory"/>
  </dimensions>
  <measureGroups count="7">
    <measureGroup name="Calender" caption="Calender"/>
    <measureGroup name="Customers" caption="Customers"/>
    <measureGroup name="Products" caption="Products"/>
    <measureGroup name="Sales" caption="Sales"/>
    <measureGroup name="SalesReps" caption="SalesReps"/>
    <measureGroup name="ShippingMethods" caption="ShippingMethods"/>
    <measureGroup name="Territory" caption="Territory"/>
  </measureGroups>
  <maps count="13">
    <map measureGroup="0" dimension="0"/>
    <map measureGroup="1" dimension="1"/>
    <map measureGroup="2" dimension="3"/>
    <map measureGroup="3" dimension="0"/>
    <map measureGroup="3" dimension="1"/>
    <map measureGroup="3" dimension="3"/>
    <map measureGroup="3" dimension="4"/>
    <map measureGroup="3" dimension="5"/>
    <map measureGroup="3" dimension="6"/>
    <map measureGroup="3" dimension="7"/>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loi" refreshedDate="45221.690587152778" backgroundQuery="1" createdVersion="8" refreshedVersion="8" minRefreshableVersion="3" recordCount="0" supportSubquery="1" supportAdvancedDrill="1" xr:uid="{2BA8B6A8-2554-40ED-85C9-AAB15C637F00}">
  <cacheSource type="external" connectionId="10"/>
  <cacheFields count="4">
    <cacheField name="[Products].[ProductName].[ProductName]" caption="ProductName" numFmtId="0" hierarchy="30" level="1">
      <sharedItems count="10">
        <s v="Mountain-200 Black, 38"/>
        <s v="Mountain-200 Black, 42"/>
        <s v="Mountain-200 Black, 46"/>
        <s v="Mountain-200 Silver, 38"/>
        <s v="Mountain-200 Silver, 42"/>
        <s v="Mountain-200 Silver, 46"/>
        <s v="Road-250 Black, 44"/>
        <s v="Road-250 Black, 52"/>
        <s v="Road-250 Red, 44"/>
        <s v="Road-250 Red, 48"/>
      </sharedItems>
    </cacheField>
    <cacheField name="[Measures].[Profit]" caption="Profit" numFmtId="0" hierarchy="75" level="32767"/>
    <cacheField name="[Calender].[Date (Year)].[Date (Year)]" caption="Date (Year)" numFmtId="0" hierarchy="9" level="1">
      <sharedItems containsSemiMixedTypes="0" containsNonDate="0" containsString="0"/>
    </cacheField>
    <cacheField name="[SalesReps].[Sales Rep].[Sales Rep]" caption="Sales Rep" numFmtId="0" hierarchy="61" level="1">
      <sharedItems containsSemiMixedTypes="0" containsNonDate="0" containsString="0"/>
    </cacheField>
  </cacheFields>
  <cacheHierarchies count="86">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Month Name]" caption="Month Name" attribute="1" defaultMemberUniqueName="[Calender].[Month Name].[All]" allUniqueName="[Calender].[Month Name].[All]" dimensionUniqueName="[Calender]" displayFolder="" count="0" memberValueDatatype="130" unbalanced="0"/>
    <cacheHierarchy uniqueName="[Calender].[Quarter]" caption="Quarter" attribute="1" defaultMemberUniqueName="[Calender].[Quarter].[All]" allUniqueName="[Calender].[Quarter].[All]" dimensionUniqueName="[Calender]" displayFolder="" count="0" memberValueDatatype="130" unbalanced="0"/>
    <cacheHierarchy uniqueName="[Calender].[Day Name]" caption="Day Name" attribute="1" defaultMemberUniqueName="[Calender].[Day Name].[All]" allUniqueName="[Calender].[Day Name].[All]" dimensionUniqueName="[Calender]" displayFolder="" count="0" memberValueDatatype="130" unbalanced="0"/>
    <cacheHierarchy uniqueName="[Calender].[Week of Year]" caption="Week of Year" attribute="1" defaultMemberUniqueName="[Calender].[Week of Year].[All]" allUniqueName="[Calender].[Week of Year].[All]" dimensionUniqueName="[Calender]" displayFolder="" count="0" memberValueDatatype="20" unbalanced="0"/>
    <cacheHierarchy uniqueName="[Calender].[Day of Week]" caption="Day of Week" attribute="1" defaultMemberUniqueName="[Calender].[Day of Week].[All]" allUniqueName="[Calender].[Day of Week].[All]" dimensionUniqueName="[Calender]" displayFolder="" count="0" memberValueDatatype="20" unbalanced="0"/>
    <cacheHierarchy uniqueName="[Calender].[Week StartDate]" caption="Week StartDate" attribute="1" time="1" defaultMemberUniqueName="[Calender].[Week StartDate].[All]" allUniqueName="[Calender].[Week StartDate].[All]" dimensionUniqueName="[Calender]" displayFolder="" count="0" memberValueDatatype="7" unbalanced="0"/>
    <cacheHierarchy uniqueName="[Calender].[Date (Year)]" caption="Date (Year)" attribute="1" defaultMemberUniqueName="[Calender].[Date (Year)].[All]" allUniqueName="[Calender].[Date (Year)].[All]" dimensionUniqueName="[Calender]" displayFolder="" count="2" memberValueDatatype="130" unbalanced="0">
      <fieldsUsage count="2">
        <fieldUsage x="-1"/>
        <fieldUsage x="2"/>
      </fieldsUsage>
    </cacheHierarchy>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20"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Products].[ProductKey]" caption="ProductKey" attribute="1" defaultMemberUniqueName="[Products].[ProductKey].[All]" allUniqueName="[Products].[ProductKey].[All]" dimensionUniqueName="[Products]" displayFolder="" count="0" memberValueDatatype="130" unbalanced="0"/>
    <cacheHierarchy uniqueName="[Products].[ProductSubcategory]" caption="ProductSubcategory" attribute="1" defaultMemberUniqueName="[Products].[ProductSubcategory].[All]" allUniqueName="[Products].[ProductSubcategory].[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2" memberValueDatatype="130" unbalanced="0">
      <fieldsUsage count="2">
        <fieldUsage x="-1"/>
        <fieldUsage x="0"/>
      </fieldsUsage>
    </cacheHierarchy>
    <cacheHierarchy uniqueName="[Products].[StandardCost]" caption="StandardCost" attribute="1" defaultMemberUniqueName="[Products].[StandardCost].[All]" allUniqueName="[Products].[StandardCost].[All]" dimensionUniqueName="[Products]" displayFolder="" count="0" memberValueDatatype="5" unbalanced="0"/>
    <cacheHierarchy uniqueName="[Products].[Color]" caption="Color" attribute="1" defaultMemberUniqueName="[Products].[Color].[All]" allUniqueName="[Products].[Color].[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130" unbalanced="0"/>
    <cacheHierarchy uniqueName="[Sales].[CustomerKey]" caption="CustomerKey" attribute="1" defaultMemberUniqueName="[Sales].[CustomerKey].[All]" allUniqueName="[Sales].[CustomerKey].[All]" dimensionUniqueName="[Sales]" displayFolder="" count="0" memberValueDatatype="130" unbalanced="0"/>
    <cacheHierarchy uniqueName="[Sales].[SalesTerritoryKey]" caption="SalesTerritoryKey" attribute="1" defaultMemberUniqueName="[Sales].[SalesTerritoryKey].[All]" allUniqueName="[Sales].[SalesTerritoryKey].[All]" dimensionUniqueName="[Sales]" displayFolder="" count="0" memberValueDatatype="13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Shipping Method ID]" caption="Shipping Method ID" attribute="1" defaultMemberUniqueName="[Sales].[Shipping Method ID].[All]" allUniqueName="[Sales].[Shipping Method ID].[All]" dimensionUniqueName="[Sales]" displayFolder="" count="0" memberValueDatatype="130" unbalanced="0"/>
    <cacheHierarchy uniqueName="[Sales].[Sales Rep ID]" caption="Sales Rep ID" attribute="1" defaultMemberUniqueName="[Sales].[Sales Rep ID].[All]" allUniqueName="[Sales].[Sales Rep ID].[All]" dimensionUniqueName="[Sales]" displayFolder="" count="0" memberValueDatatype="130" unbalanced="0"/>
    <cacheHierarchy uniqueName="[SalesReps].[Sales Rep ID]" caption="Sales Rep ID" attribute="1" defaultMemberUniqueName="[SalesReps].[Sales Rep ID].[All]" allUniqueName="[SalesReps].[Sales Rep ID].[All]" dimensionUniqueName="[SalesReps]" displayFolder="" count="0" memberValueDatatype="130" unbalanced="0"/>
    <cacheHierarchy uniqueName="[SalesReps].[Sales Rep]" caption="Sales Rep" attribute="1" defaultMemberUniqueName="[SalesReps].[Sales Rep].[All]" allUniqueName="[SalesReps].[Sales Rep].[All]" dimensionUniqueName="[SalesReps]" displayFolder="" count="2" memberValueDatatype="130" unbalanced="0">
      <fieldsUsage count="2">
        <fieldUsage x="-1"/>
        <fieldUsage x="3"/>
      </fieldsUsage>
    </cacheHierarchy>
    <cacheHierarchy uniqueName="[ShippingMethods].[Shipping Method ID]" caption="Shipping Method ID" attribute="1" defaultMemberUniqueName="[ShippingMethods].[Shipping Method ID].[All]" allUniqueName="[ShippingMethods].[Shipping Method ID].[All]" dimensionUniqueName="[ShippingMethods]" displayFolder="" count="0" memberValueDatatype="130" unbalanced="0"/>
    <cacheHierarchy uniqueName="[ShippingMethods].[Shipping Method]" caption="Shipping Method" attribute="1" defaultMemberUniqueName="[ShippingMethods].[Shipping Method].[All]" allUniqueName="[ShippingMethods].[Shipping Method].[All]" dimensionUniqueName="[ShippingMethods]" displayFolder="" count="2" memberValueDatatype="130" unbalanced="0"/>
    <cacheHierarchy uniqueName="[Territory].[Territory ID]" caption="Territory ID" attribute="1" defaultMemberUniqueName="[Territory].[Territory ID].[All]" allUniqueName="[Territory].[Territory ID].[All]" dimensionUniqueName="[Territory]" displayFolder="" count="0" memberValueDatatype="130" unbalanced="0"/>
    <cacheHierarchy uniqueName="[Territory].[State]" caption="State" attribute="1" defaultMemberUniqueName="[Territory].[State].[All]" allUniqueName="[Territory].[State].[All]" dimensionUniqueName="[Territory]" displayFolder="" count="0" memberValueDatatype="130" unbalanced="0"/>
    <cacheHierarchy uniqueName="[Territory].[Abbreviation]" caption="Abbreviation" attribute="1" defaultMemberUniqueName="[Territory].[Abbreviation].[All]" allUniqueName="[Territory].[Abbreviation].[All]" dimensionUniqueName="[Territory]" displayFolder="" count="0" memberValueDatatype="130" unbalanced="0"/>
    <cacheHierarchy uniqueName="[Territory].[Country]" caption="Country" attribute="1" defaultMemberUniqueName="[Territory].[Country].[All]" allUniqueName="[Territory].[Country].[All]" dimensionUniqueName="[Territory]" displayFolder="" count="0" memberValueDatatype="130" unbalanced="0"/>
    <cacheHierarchy uniqueName="[Territory].[Continent]" caption="Continent" attribute="1" defaultMemberUniqueName="[Territory].[Continent].[All]" allUniqueName="[Territory].[Continent].[All]" dimensionUniqueName="[Territory]"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Measures].[Sales Amount]" caption="Sales Amount" measure="1" displayFolder="" measureGroup="Sales" count="0"/>
    <cacheHierarchy uniqueName="[Measures].[Daily 12M Sales Moving Average]" caption="Daily 12M Sales Moving Average" measure="1" displayFolder="" measureGroup="Sales" count="0"/>
    <cacheHierarchy uniqueName="[Measures].[Freight Cost]" caption="Freight Cost" measure="1" displayFolder="" measureGroup="Sales" count="0"/>
    <cacheHierarchy uniqueName="[Measures].[Product Cost]" caption="Product Cost" measure="1" displayFolder="" measureGroup="Sales" count="0"/>
    <cacheHierarchy uniqueName="[Measures].[Freight:Cost %]" caption="Freight:Cost %" measure="1" displayFolder="" measureGroup="Sales" count="0"/>
    <cacheHierarchy uniqueName="[Measures].[Profit]" caption="Profit" measure="1" displayFolder="" measureGroup="Sales" count="0" oneField="1">
      <fieldsUsage count="1">
        <fieldUsage x="1"/>
      </fieldsUsage>
    </cacheHierarchy>
    <cacheHierarchy uniqueName="[Measures].[Avg Sales per Occupation]" caption="Avg Sales per Occupation" measure="1" displayFolder="" measureGroup="Sales" count="0"/>
    <cacheHierarchy uniqueName="[Measures].[Avg Shipping Price]" caption="Avg Shipping Price" measure="1" displayFolder="" measureGroup="Sales" count="0"/>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Reps]" caption="__XL_Count SalesReps" measure="1" displayFolder="" measureGroup="SalesReps" count="0" hidden="1"/>
    <cacheHierarchy uniqueName="[Measures].[__XL_Count ShippingMethods]" caption="__XL_Count ShippingMethods" measure="1" displayFolder="" measureGroup="ShippingMethods"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ies>
  <kpis count="0"/>
  <dimensions count="8">
    <dimension name="Calender" uniqueName="[Calender]" caption="Calender"/>
    <dimension name="Customers" uniqueName="[Customers]" caption="Customers"/>
    <dimension measure="1" name="Measures" uniqueName="[Measures]" caption="Measures"/>
    <dimension name="Products" uniqueName="[Products]" caption="Products"/>
    <dimension name="Sales" uniqueName="[Sales]" caption="Sales"/>
    <dimension name="SalesReps" uniqueName="[SalesReps]" caption="SalesReps"/>
    <dimension name="ShippingMethods" uniqueName="[ShippingMethods]" caption="ShippingMethods"/>
    <dimension name="Territory" uniqueName="[Territory]" caption="Territory"/>
  </dimensions>
  <measureGroups count="7">
    <measureGroup name="Calender" caption="Calender"/>
    <measureGroup name="Customers" caption="Customers"/>
    <measureGroup name="Products" caption="Products"/>
    <measureGroup name="Sales" caption="Sales"/>
    <measureGroup name="SalesReps" caption="SalesReps"/>
    <measureGroup name="ShippingMethods" caption="ShippingMethods"/>
    <measureGroup name="Territory" caption="Territory"/>
  </measureGroups>
  <maps count="13">
    <map measureGroup="0" dimension="0"/>
    <map measureGroup="1" dimension="1"/>
    <map measureGroup="2" dimension="3"/>
    <map measureGroup="3" dimension="0"/>
    <map measureGroup="3" dimension="1"/>
    <map measureGroup="3" dimension="3"/>
    <map measureGroup="3" dimension="4"/>
    <map measureGroup="3" dimension="5"/>
    <map measureGroup="3" dimension="6"/>
    <map measureGroup="3" dimension="7"/>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loi" refreshedDate="45221.690585300923" backgroundQuery="1" createdVersion="8" refreshedVersion="8" minRefreshableVersion="3" recordCount="0" supportSubquery="1" supportAdvancedDrill="1" xr:uid="{3825EBCD-8BD1-4E94-8351-A1344B10A732}">
  <cacheSource type="external" connectionId="10"/>
  <cacheFields count="3">
    <cacheField name="[SalesReps].[Sales Rep].[Sales Rep]" caption="Sales Rep" numFmtId="0" hierarchy="61" level="1">
      <sharedItems count="1">
        <s v="Adam"/>
      </sharedItems>
    </cacheField>
    <cacheField name="[Measures].[Sales Amount]" caption="Sales Amount" numFmtId="0" hierarchy="70" level="32767"/>
    <cacheField name="[Calender].[Date (Year)].[Date (Year)]" caption="Date (Year)" numFmtId="0" hierarchy="9" level="1">
      <sharedItems containsSemiMixedTypes="0" containsNonDate="0" containsString="0"/>
    </cacheField>
  </cacheFields>
  <cacheHierarchies count="86">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Month Name]" caption="Month Name" attribute="1" defaultMemberUniqueName="[Calender].[Month Name].[All]" allUniqueName="[Calender].[Month Name].[All]" dimensionUniqueName="[Calender]" displayFolder="" count="0" memberValueDatatype="130" unbalanced="0"/>
    <cacheHierarchy uniqueName="[Calender].[Quarter]" caption="Quarter" attribute="1" defaultMemberUniqueName="[Calender].[Quarter].[All]" allUniqueName="[Calender].[Quarter].[All]" dimensionUniqueName="[Calender]" displayFolder="" count="0" memberValueDatatype="130" unbalanced="0"/>
    <cacheHierarchy uniqueName="[Calender].[Day Name]" caption="Day Name" attribute="1" defaultMemberUniqueName="[Calender].[Day Name].[All]" allUniqueName="[Calender].[Day Name].[All]" dimensionUniqueName="[Calender]" displayFolder="" count="0" memberValueDatatype="130" unbalanced="0"/>
    <cacheHierarchy uniqueName="[Calender].[Week of Year]" caption="Week of Year" attribute="1" defaultMemberUniqueName="[Calender].[Week of Year].[All]" allUniqueName="[Calender].[Week of Year].[All]" dimensionUniqueName="[Calender]" displayFolder="" count="0" memberValueDatatype="20" unbalanced="0"/>
    <cacheHierarchy uniqueName="[Calender].[Day of Week]" caption="Day of Week" attribute="1" defaultMemberUniqueName="[Calender].[Day of Week].[All]" allUniqueName="[Calender].[Day of Week].[All]" dimensionUniqueName="[Calender]" displayFolder="" count="0" memberValueDatatype="20" unbalanced="0"/>
    <cacheHierarchy uniqueName="[Calender].[Week StartDate]" caption="Week StartDate" attribute="1" time="1" defaultMemberUniqueName="[Calender].[Week StartDate].[All]" allUniqueName="[Calender].[Week StartDate].[All]" dimensionUniqueName="[Calender]" displayFolder="" count="0" memberValueDatatype="7" unbalanced="0"/>
    <cacheHierarchy uniqueName="[Calender].[Date (Year)]" caption="Date (Year)" attribute="1" defaultMemberUniqueName="[Calender].[Date (Year)].[All]" allUniqueName="[Calender].[Date (Year)].[All]" dimensionUniqueName="[Calender]" displayFolder="" count="2" memberValueDatatype="130" unbalanced="0">
      <fieldsUsage count="2">
        <fieldUsage x="-1"/>
        <fieldUsage x="2"/>
      </fieldsUsage>
    </cacheHierarchy>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20"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Products].[ProductKey]" caption="ProductKey" attribute="1" defaultMemberUniqueName="[Products].[ProductKey].[All]" allUniqueName="[Products].[ProductKey].[All]" dimensionUniqueName="[Products]" displayFolder="" count="0" memberValueDatatype="130" unbalanced="0"/>
    <cacheHierarchy uniqueName="[Products].[ProductSubcategory]" caption="ProductSubcategory" attribute="1" defaultMemberUniqueName="[Products].[ProductSubcategory].[All]" allUniqueName="[Products].[ProductSubcategory].[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Color]" caption="Color" attribute="1" defaultMemberUniqueName="[Products].[Color].[All]" allUniqueName="[Products].[Color].[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130" unbalanced="0"/>
    <cacheHierarchy uniqueName="[Sales].[CustomerKey]" caption="CustomerKey" attribute="1" defaultMemberUniqueName="[Sales].[CustomerKey].[All]" allUniqueName="[Sales].[CustomerKey].[All]" dimensionUniqueName="[Sales]" displayFolder="" count="0" memberValueDatatype="130" unbalanced="0"/>
    <cacheHierarchy uniqueName="[Sales].[SalesTerritoryKey]" caption="SalesTerritoryKey" attribute="1" defaultMemberUniqueName="[Sales].[SalesTerritoryKey].[All]" allUniqueName="[Sales].[SalesTerritoryKey].[All]" dimensionUniqueName="[Sales]" displayFolder="" count="0" memberValueDatatype="13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Shipping Method ID]" caption="Shipping Method ID" attribute="1" defaultMemberUniqueName="[Sales].[Shipping Method ID].[All]" allUniqueName="[Sales].[Shipping Method ID].[All]" dimensionUniqueName="[Sales]" displayFolder="" count="0" memberValueDatatype="130" unbalanced="0"/>
    <cacheHierarchy uniqueName="[Sales].[Sales Rep ID]" caption="Sales Rep ID" attribute="1" defaultMemberUniqueName="[Sales].[Sales Rep ID].[All]" allUniqueName="[Sales].[Sales Rep ID].[All]" dimensionUniqueName="[Sales]" displayFolder="" count="0" memberValueDatatype="130" unbalanced="0"/>
    <cacheHierarchy uniqueName="[SalesReps].[Sales Rep ID]" caption="Sales Rep ID" attribute="1" defaultMemberUniqueName="[SalesReps].[Sales Rep ID].[All]" allUniqueName="[SalesReps].[Sales Rep ID].[All]" dimensionUniqueName="[SalesReps]" displayFolder="" count="0" memberValueDatatype="130" unbalanced="0"/>
    <cacheHierarchy uniqueName="[SalesReps].[Sales Rep]" caption="Sales Rep" attribute="1" defaultMemberUniqueName="[SalesReps].[Sales Rep].[All]" allUniqueName="[SalesReps].[Sales Rep].[All]" dimensionUniqueName="[SalesReps]" displayFolder="" count="2" memberValueDatatype="130" unbalanced="0">
      <fieldsUsage count="2">
        <fieldUsage x="-1"/>
        <fieldUsage x="0"/>
      </fieldsUsage>
    </cacheHierarchy>
    <cacheHierarchy uniqueName="[ShippingMethods].[Shipping Method ID]" caption="Shipping Method ID" attribute="1" defaultMemberUniqueName="[ShippingMethods].[Shipping Method ID].[All]" allUniqueName="[ShippingMethods].[Shipping Method ID].[All]" dimensionUniqueName="[ShippingMethods]" displayFolder="" count="0" memberValueDatatype="130" unbalanced="0"/>
    <cacheHierarchy uniqueName="[ShippingMethods].[Shipping Method]" caption="Shipping Method" attribute="1" defaultMemberUniqueName="[ShippingMethods].[Shipping Method].[All]" allUniqueName="[ShippingMethods].[Shipping Method].[All]" dimensionUniqueName="[ShippingMethods]" displayFolder="" count="2" memberValueDatatype="130" unbalanced="0"/>
    <cacheHierarchy uniqueName="[Territory].[Territory ID]" caption="Territory ID" attribute="1" defaultMemberUniqueName="[Territory].[Territory ID].[All]" allUniqueName="[Territory].[Territory ID].[All]" dimensionUniqueName="[Territory]" displayFolder="" count="0" memberValueDatatype="130" unbalanced="0"/>
    <cacheHierarchy uniqueName="[Territory].[State]" caption="State" attribute="1" defaultMemberUniqueName="[Territory].[State].[All]" allUniqueName="[Territory].[State].[All]" dimensionUniqueName="[Territory]" displayFolder="" count="0" memberValueDatatype="130" unbalanced="0"/>
    <cacheHierarchy uniqueName="[Territory].[Abbreviation]" caption="Abbreviation" attribute="1" defaultMemberUniqueName="[Territory].[Abbreviation].[All]" allUniqueName="[Territory].[Abbreviation].[All]" dimensionUniqueName="[Territory]" displayFolder="" count="0" memberValueDatatype="130" unbalanced="0"/>
    <cacheHierarchy uniqueName="[Territory].[Country]" caption="Country" attribute="1" defaultMemberUniqueName="[Territory].[Country].[All]" allUniqueName="[Territory].[Country].[All]" dimensionUniqueName="[Territory]" displayFolder="" count="0" memberValueDatatype="130" unbalanced="0"/>
    <cacheHierarchy uniqueName="[Territory].[Continent]" caption="Continent" attribute="1" defaultMemberUniqueName="[Territory].[Continent].[All]" allUniqueName="[Territory].[Continent].[All]" dimensionUniqueName="[Territory]"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Measures].[Sales Amount]" caption="Sales Amount" measure="1" displayFolder="" measureGroup="Sales" count="0" oneField="1">
      <fieldsUsage count="1">
        <fieldUsage x="1"/>
      </fieldsUsage>
    </cacheHierarchy>
    <cacheHierarchy uniqueName="[Measures].[Daily 12M Sales Moving Average]" caption="Daily 12M Sales Moving Average" measure="1" displayFolder="" measureGroup="Sales" count="0"/>
    <cacheHierarchy uniqueName="[Measures].[Freight Cost]" caption="Freight Cost" measure="1" displayFolder="" measureGroup="Sales" count="0"/>
    <cacheHierarchy uniqueName="[Measures].[Product Cost]" caption="Product Cost" measure="1" displayFolder="" measureGroup="Sales" count="0"/>
    <cacheHierarchy uniqueName="[Measures].[Freight:Cost %]" caption="Freight:Cost %" measure="1" displayFolder="" measureGroup="Sales" count="0"/>
    <cacheHierarchy uniqueName="[Measures].[Profit]" caption="Profit" measure="1" displayFolder="" measureGroup="Sales" count="0"/>
    <cacheHierarchy uniqueName="[Measures].[Avg Sales per Occupation]" caption="Avg Sales per Occupation" measure="1" displayFolder="" measureGroup="Sales" count="0"/>
    <cacheHierarchy uniqueName="[Measures].[Avg Shipping Price]" caption="Avg Shipping Price" measure="1" displayFolder="" measureGroup="Sales" count="0"/>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Reps]" caption="__XL_Count SalesReps" measure="1" displayFolder="" measureGroup="SalesReps" count="0" hidden="1"/>
    <cacheHierarchy uniqueName="[Measures].[__XL_Count ShippingMethods]" caption="__XL_Count ShippingMethods" measure="1" displayFolder="" measureGroup="ShippingMethods"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ies>
  <kpis count="0"/>
  <dimensions count="8">
    <dimension name="Calender" uniqueName="[Calender]" caption="Calender"/>
    <dimension name="Customers" uniqueName="[Customers]" caption="Customers"/>
    <dimension measure="1" name="Measures" uniqueName="[Measures]" caption="Measures"/>
    <dimension name="Products" uniqueName="[Products]" caption="Products"/>
    <dimension name="Sales" uniqueName="[Sales]" caption="Sales"/>
    <dimension name="SalesReps" uniqueName="[SalesReps]" caption="SalesReps"/>
    <dimension name="ShippingMethods" uniqueName="[ShippingMethods]" caption="ShippingMethods"/>
    <dimension name="Territory" uniqueName="[Territory]" caption="Territory"/>
  </dimensions>
  <measureGroups count="7">
    <measureGroup name="Calender" caption="Calender"/>
    <measureGroup name="Customers" caption="Customers"/>
    <measureGroup name="Products" caption="Products"/>
    <measureGroup name="Sales" caption="Sales"/>
    <measureGroup name="SalesReps" caption="SalesReps"/>
    <measureGroup name="ShippingMethods" caption="ShippingMethods"/>
    <measureGroup name="Territory" caption="Territory"/>
  </measureGroups>
  <maps count="13">
    <map measureGroup="0" dimension="0"/>
    <map measureGroup="1" dimension="1"/>
    <map measureGroup="2" dimension="3"/>
    <map measureGroup="3" dimension="0"/>
    <map measureGroup="3" dimension="1"/>
    <map measureGroup="3" dimension="3"/>
    <map measureGroup="3" dimension="4"/>
    <map measureGroup="3" dimension="5"/>
    <map measureGroup="3" dimension="6"/>
    <map measureGroup="3" dimension="7"/>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oloi" refreshedDate="45221.682972800925" backgroundQuery="1" createdVersion="3" refreshedVersion="8" minRefreshableVersion="3" recordCount="0" supportSubquery="1" supportAdvancedDrill="1" xr:uid="{B10A6C75-41CB-41DC-8F74-D1A3872FEAB1}">
  <cacheSource type="external" connectionId="10">
    <extLst>
      <ext xmlns:x14="http://schemas.microsoft.com/office/spreadsheetml/2009/9/main" uri="{F057638F-6D5F-4e77-A914-E7F072B9BCA8}">
        <x14:sourceConnection name="ThisWorkbookDataModel"/>
      </ext>
    </extLst>
  </cacheSource>
  <cacheFields count="0"/>
  <cacheHierarchies count="86">
    <cacheHierarchy uniqueName="[Calender].[Date]" caption="Date" attribute="1" time="1" defaultMemberUniqueName="[Calender].[Date].[All]" allUniqueName="[Calender].[Date].[All]" dimensionUniqueName="[Calender]" displayFolder="" count="0" memberValueDatatype="7" unbalanced="0"/>
    <cacheHierarchy uniqueName="[Calender].[Year]" caption="Year" attribute="1" defaultMemberUniqueName="[Calender].[Year].[All]" allUniqueName="[Calender].[Year].[All]" dimensionUniqueName="[Calender]" displayFolder="" count="0" memberValueDatatype="20" unbalanced="0"/>
    <cacheHierarchy uniqueName="[Calender].[Month]" caption="Month" attribute="1" defaultMemberUniqueName="[Calender].[Month].[All]" allUniqueName="[Calender].[Month].[All]" dimensionUniqueName="[Calender]" displayFolder="" count="0" memberValueDatatype="20" unbalanced="0"/>
    <cacheHierarchy uniqueName="[Calender].[Month Name]" caption="Month Name" attribute="1" defaultMemberUniqueName="[Calender].[Month Name].[All]" allUniqueName="[Calender].[Month Name].[All]" dimensionUniqueName="[Calender]" displayFolder="" count="0" memberValueDatatype="130" unbalanced="0"/>
    <cacheHierarchy uniqueName="[Calender].[Quarter]" caption="Quarter" attribute="1" defaultMemberUniqueName="[Calender].[Quarter].[All]" allUniqueName="[Calender].[Quarter].[All]" dimensionUniqueName="[Calender]" displayFolder="" count="0" memberValueDatatype="130" unbalanced="0"/>
    <cacheHierarchy uniqueName="[Calender].[Day Name]" caption="Day Name" attribute="1" defaultMemberUniqueName="[Calender].[Day Name].[All]" allUniqueName="[Calender].[Day Name].[All]" dimensionUniqueName="[Calender]" displayFolder="" count="0" memberValueDatatype="130" unbalanced="0"/>
    <cacheHierarchy uniqueName="[Calender].[Week of Year]" caption="Week of Year" attribute="1" defaultMemberUniqueName="[Calender].[Week of Year].[All]" allUniqueName="[Calender].[Week of Year].[All]" dimensionUniqueName="[Calender]" displayFolder="" count="0" memberValueDatatype="20" unbalanced="0"/>
    <cacheHierarchy uniqueName="[Calender].[Day of Week]" caption="Day of Week" attribute="1" defaultMemberUniqueName="[Calender].[Day of Week].[All]" allUniqueName="[Calender].[Day of Week].[All]" dimensionUniqueName="[Calender]" displayFolder="" count="0" memberValueDatatype="20" unbalanced="0"/>
    <cacheHierarchy uniqueName="[Calender].[Week StartDate]" caption="Week StartDate" attribute="1" time="1" defaultMemberUniqueName="[Calender].[Week StartDate].[All]" allUniqueName="[Calender].[Week StartDate].[All]" dimensionUniqueName="[Calender]" displayFolder="" count="0" memberValueDatatype="7" unbalanced="0"/>
    <cacheHierarchy uniqueName="[Calender].[Date (Year)]" caption="Date (Year)" attribute="1" defaultMemberUniqueName="[Calender].[Date (Year)].[All]" allUniqueName="[Calender].[Date (Year)].[All]" dimensionUniqueName="[Calender]" displayFolder="" count="2" memberValueDatatype="130" unbalanced="0"/>
    <cacheHierarchy uniqueName="[Calender].[Date (Quarter)]" caption="Date (Quarter)" attribute="1" defaultMemberUniqueName="[Calender].[Date (Quarter)].[All]" allUniqueName="[Calender].[Date (Quarter)].[All]" dimensionUniqueName="[Calender]" displayFolder="" count="0" memberValueDatatype="130" unbalanced="0"/>
    <cacheHierarchy uniqueName="[Calender].[Date (Month)]" caption="Date (Month)" attribute="1" defaultMemberUniqueName="[Calender].[Date (Month)].[All]" allUniqueName="[Calender].[Date (Month)].[All]" dimensionUniqueName="[Calender]" displayFolder="" count="0" memberValueDatatype="130" unbalanced="0"/>
    <cacheHierarchy uniqueName="[Customers].[CustomerKey]" caption="CustomerKey" attribute="1" defaultMemberUniqueName="[Customers].[CustomerKey].[All]" allUniqueName="[Customers].[CustomerKey].[All]" dimensionUniqueName="[Customers]" displayFolder="" count="0" memberValueDatatype="130" unbalanced="0"/>
    <cacheHierarchy uniqueName="[Customers].[Title]" caption="Title" attribute="1" defaultMemberUniqueName="[Customers].[Title].[All]" allUniqueName="[Customers].[Title].[All]" dimensionUniqueName="[Customers]" displayFolder="" count="0" memberValueDatatype="130" unbalanced="0"/>
    <cacheHierarchy uniqueName="[Customers].[FirstName]" caption="FirstName" attribute="1" defaultMemberUniqueName="[Customers].[FirstName].[All]" allUniqueName="[Customers].[FirstName].[All]" dimensionUniqueName="[Customers]" displayFolder="" count="0" memberValueDatatype="130" unbalanced="0"/>
    <cacheHierarchy uniqueName="[Customers].[MiddleName]" caption="MiddleName" attribute="1" defaultMemberUniqueName="[Customers].[MiddleName].[All]" allUniqueName="[Customers].[MiddleName].[All]" dimensionUniqueName="[Customers]" displayFolder="" count="0" memberValueDatatype="130" unbalanced="0"/>
    <cacheHierarchy uniqueName="[Customers].[LastName]" caption="LastName" attribute="1" defaultMemberUniqueName="[Customers].[LastName].[All]" allUniqueName="[Customers].[LastName].[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Status]" caption="MaritalStatus" attribute="1" defaultMemberUniqueName="[Customers].[MaritalStatus].[All]" allUniqueName="[Customers].[MaritalStatus].[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YearlyIncome]" caption="YearlyIncome" attribute="1" defaultMemberUniqueName="[Customers].[YearlyIncome].[All]" allUniqueName="[Customers].[YearlyIncome].[All]" dimensionUniqueName="[Customers]" displayFolder="" count="0" memberValueDatatype="20" unbalanced="0"/>
    <cacheHierarchy uniqueName="[Customers].[TotalChildren]" caption="TotalChildren" attribute="1" defaultMemberUniqueName="[Customers].[TotalChildren].[All]" allUniqueName="[Customers].[TotalChildren].[All]" dimensionUniqueName="[Customers]" displayFolder="" count="0" memberValueDatatype="20" unbalanced="0"/>
    <cacheHierarchy uniqueName="[Customers].[NumberChildrenAtHome]" caption="NumberChildrenAtHome" attribute="1" defaultMemberUniqueName="[Customers].[NumberChildrenAtHome].[All]" allUniqueName="[Customers].[NumberChildrenAt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useOwnerFlag]" caption="HouseOwnerFlag" attribute="1" defaultMemberUniqueName="[Customers].[HouseOwnerFlag].[All]" allUniqueName="[Customers].[HouseOwnerFlag].[All]" dimensionUniqueName="[Customers]" displayFolder="" count="0" memberValueDatatype="20" unbalanced="0"/>
    <cacheHierarchy uniqueName="[Customers].[DateFirstPurchase]" caption="DateFirstPurchase" attribute="1" time="1" defaultMemberUniqueName="[Customers].[DateFirstPurchase].[All]" allUniqueName="[Customers].[DateFirstPurchase].[All]" dimensionUniqueName="[Customers]" displayFolder="" count="0" memberValueDatatype="7" unbalanced="0"/>
    <cacheHierarchy uniqueName="[Products].[ProductKey]" caption="ProductKey" attribute="1" defaultMemberUniqueName="[Products].[ProductKey].[All]" allUniqueName="[Products].[ProductKey].[All]" dimensionUniqueName="[Products]" displayFolder="" count="0" memberValueDatatype="130" unbalanced="0"/>
    <cacheHierarchy uniqueName="[Products].[ProductSubcategory]" caption="ProductSubcategory" attribute="1" defaultMemberUniqueName="[Products].[ProductSubcategory].[All]" allUniqueName="[Products].[ProductSubcategory].[All]" dimensionUniqueName="[Products]" displayFolder="" count="0" memberValueDatatype="130" unbalanced="0"/>
    <cacheHierarchy uniqueName="[Products].[ProductCategory]" caption="ProductCategory" attribute="1" defaultMemberUniqueName="[Products].[ProductCategory].[All]" allUniqueName="[Products].[ProductCategory].[All]" dimensionUniqueName="[Products]" displayFolder="" count="2" memberValueDatatype="130" unbalanced="0"/>
    <cacheHierarchy uniqueName="[Products].[ProductName]" caption="ProductName" attribute="1" defaultMemberUniqueName="[Products].[ProductName].[All]" allUniqueName="[Products].[ProductName].[All]" dimensionUniqueName="[Products]" displayFolder="" count="0" memberValueDatatype="130" unbalanced="0"/>
    <cacheHierarchy uniqueName="[Products].[StandardCost]" caption="StandardCost" attribute="1" defaultMemberUniqueName="[Products].[StandardCost].[All]" allUniqueName="[Products].[StandardCost].[All]" dimensionUniqueName="[Products]" displayFolder="" count="0" memberValueDatatype="5" unbalanced="0"/>
    <cacheHierarchy uniqueName="[Products].[Color]" caption="Color" attribute="1" defaultMemberUniqueName="[Products].[Color].[All]" allUniqueName="[Products].[Color].[All]" dimensionUniqueName="[Products]" displayFolder="" count="0" memberValueDatatype="130" unbalanced="0"/>
    <cacheHierarchy uniqueName="[Products].[ListPrice]" caption="ListPrice" attribute="1" defaultMemberUniqueName="[Products].[ListPrice].[All]" allUniqueName="[Products].[ListPrice].[All]" dimensionUniqueName="[Products]" displayFolder="" count="0" memberValueDatatype="5" unbalanced="0"/>
    <cacheHierarchy uniqueName="[Products].[Size]" caption="Size" attribute="1" defaultMemberUniqueName="[Products].[Size].[All]" allUniqueName="[Products].[Size].[All]" dimensionUniqueName="[Products]" displayFolder="" count="0" memberValueDatatype="130" unbalanced="0"/>
    <cacheHierarchy uniqueName="[Products].[SizeRange]" caption="SizeRange" attribute="1" defaultMemberUniqueName="[Products].[SizeRange].[All]" allUniqueName="[Products].[SizeRange].[All]" dimensionUniqueName="[Products]" displayFolder="" count="0" memberValueDatatype="130" unbalanced="0"/>
    <cacheHierarchy uniqueName="[Products].[DealerPrice]" caption="DealerPrice" attribute="1" defaultMemberUniqueName="[Products].[DealerPrice].[All]" allUniqueName="[Products].[DealerPrice].[All]" dimensionUniqueName="[Products]" displayFolder="" count="0" memberValueDatatype="5" unbalanced="0"/>
    <cacheHierarchy uniqueName="[Products].[Class]" caption="Class" attribute="1" defaultMemberUniqueName="[Products].[Class].[All]" allUniqueName="[Products].[Class].[All]" dimensionUniqueName="[Products]" displayFolder="" count="0" memberValueDatatype="130" unbalanced="0"/>
    <cacheHierarchy uniqueName="[Products].[Style]" caption="Style" attribute="1" defaultMemberUniqueName="[Products].[Style].[All]" allUniqueName="[Products].[Style].[All]" dimensionUniqueName="[Products]" displayFolder="" count="0" memberValueDatatype="130" unbalanced="0"/>
    <cacheHierarchy uniqueName="[Products].[StartDate]" caption="StartDate" attribute="1" time="1" defaultMemberUniqueName="[Products].[StartDate].[All]" allUniqueName="[Products].[StartDate].[All]" dimensionUniqueName="[Products]" displayFolder="" count="0" memberValueDatatype="7" unbalanced="0"/>
    <cacheHierarchy uniqueName="[Products].[EndDate]" caption="EndDate" attribute="1" time="1" defaultMemberUniqueName="[Products].[EndDate].[All]" allUniqueName="[Products].[EndDate].[All]" dimensionUniqueName="[Products]" displayFolder="" count="0" memberValueDatatype="7" unbalanced="0"/>
    <cacheHierarchy uniqueName="[Products].[Status]" caption="Status" attribute="1" defaultMemberUniqueName="[Products].[Status].[All]" allUniqueName="[Products].[Status].[All]" dimensionUniqueName="[Products]" displayFolder="" count="0" memberValueDatatype="130" unbalanced="0"/>
    <cacheHierarchy uniqueName="[Sales].[ProductKey]" caption="ProductKey" attribute="1" defaultMemberUniqueName="[Sales].[ProductKey].[All]" allUniqueName="[Sales].[ProductKey].[All]" dimensionUniqueName="[Sales]" displayFolder="" count="0" memberValueDatatype="130" unbalanced="0"/>
    <cacheHierarchy uniqueName="[Sales].[CustomerKey]" caption="CustomerKey" attribute="1" defaultMemberUniqueName="[Sales].[CustomerKey].[All]" allUniqueName="[Sales].[CustomerKey].[All]" dimensionUniqueName="[Sales]" displayFolder="" count="0" memberValueDatatype="130" unbalanced="0"/>
    <cacheHierarchy uniqueName="[Sales].[SalesTerritoryKey]" caption="SalesTerritoryKey" attribute="1" defaultMemberUniqueName="[Sales].[SalesTerritoryKey].[All]" allUniqueName="[Sales].[SalesTerritoryKey].[All]" dimensionUniqueName="[Sales]" displayFolder="" count="0" memberValueDatatype="130" unbalanced="0"/>
    <cacheHierarchy uniqueName="[Sales].[SalesOrderNumber]" caption="SalesOrderNumber" attribute="1" defaultMemberUniqueName="[Sales].[SalesOrderNumber].[All]" allUniqueName="[Sales].[SalesOrderNumber].[All]" dimensionUniqueName="[Sales]" displayFolder="" count="0" memberValueDatatype="130" unbalanced="0"/>
    <cacheHierarchy uniqueName="[Sales].[SalesOrderLineNumber]" caption="SalesOrderLineNumber" attribute="1" defaultMemberUniqueName="[Sales].[SalesOrderLineNumber].[All]" allUniqueName="[Sales].[SalesOrderLineNumber].[All]" dimensionUniqueName="[Sales]" displayFolder="" count="0" memberValueDatatype="20" unbalanced="0"/>
    <cacheHierarchy uniqueName="[Sales].[OrderQuantity]" caption="OrderQuantity" attribute="1" defaultMemberUniqueName="[Sales].[OrderQuantity].[All]" allUniqueName="[Sales].[OrderQuantity].[All]" dimensionUniqueName="[Sales]" displayFolder="" count="0" memberValueDatatype="20" unbalanced="0"/>
    <cacheHierarchy uniqueName="[Sales].[UnitPrice]" caption="UnitPrice" attribute="1" defaultMemberUniqueName="[Sales].[UnitPrice].[All]" allUniqueName="[Sales].[UnitPrice].[All]" dimensionUniqueName="[Sales]" displayFolder="" count="0" memberValueDatatype="5" unbalanced="0"/>
    <cacheHierarchy uniqueName="[Sales].[ExtendedAmount]" caption="ExtendedAmount" attribute="1" defaultMemberUniqueName="[Sales].[ExtendedAmount].[All]" allUniqueName="[Sales].[ExtendedAmount].[All]" dimensionUniqueName="[Sales]" displayFolder="" count="0" memberValueDatatype="5" unbalanced="0"/>
    <cacheHierarchy uniqueName="[Sales].[UnitPriceDiscountPct]" caption="UnitPriceDiscountPct" attribute="1" defaultMemberUniqueName="[Sales].[UnitPriceDiscountPct].[All]" allUniqueName="[Sales].[UnitPriceDiscountPct].[All]" dimensionUniqueName="[Sales]" displayFolder="" count="0" memberValueDatatype="20" unbalanced="0"/>
    <cacheHierarchy uniqueName="[Sales].[DiscountAmount]" caption="DiscountAmount" attribute="1" defaultMemberUniqueName="[Sales].[DiscountAmount].[All]" allUniqueName="[Sales].[DiscountAmount].[All]" dimensionUniqueName="[Sales]" displayFolder="" count="0" memberValueDatatype="20" unbalanced="0"/>
    <cacheHierarchy uniqueName="[Sales].[ProductStandardCost]" caption="ProductStandardCost" attribute="1" defaultMemberUniqueName="[Sales].[ProductStandardCost].[All]" allUniqueName="[Sales].[ProductStandardCost].[All]" dimensionUniqueName="[Sales]" displayFolder="" count="0" memberValueDatatype="5" unbalanced="0"/>
    <cacheHierarchy uniqueName="[Sales].[TotalProductCost]" caption="TotalProductCost" attribute="1" defaultMemberUniqueName="[Sales].[TotalProductCost].[All]" allUniqueName="[Sales].[TotalProductCost].[All]" dimensionUniqueName="[Sales]" displayFolder="" count="0" memberValueDatatype="5" unbalanced="0"/>
    <cacheHierarchy uniqueName="[Sales].[TaxAmt]" caption="TaxAmt" attribute="1" defaultMemberUniqueName="[Sales].[TaxAmt].[All]" allUniqueName="[Sales].[TaxAmt].[All]" dimensionUniqueName="[Sales]" displayFolder="" count="0" memberValueDatatype="5" unbalanced="0"/>
    <cacheHierarchy uniqueName="[Sales].[Freight]" caption="Freight" attribute="1" defaultMemberUniqueName="[Sales].[Freight].[All]" allUniqueName="[Sales].[Freight].[All]" dimensionUniqueName="[Sales]" displayFolder="" count="0" memberValueDatatype="5" unbalanced="0"/>
    <cacheHierarchy uniqueName="[Sales].[OrderDate]" caption="OrderDate" attribute="1" time="1" defaultMemberUniqueName="[Sales].[OrderDate].[All]" allUniqueName="[Sales].[OrderDate].[All]" dimensionUniqueName="[Sales]" displayFolder="" count="0" memberValueDatatype="7" unbalanced="0"/>
    <cacheHierarchy uniqueName="[Sales].[ShipDate]" caption="ShipDate" attribute="1" time="1" defaultMemberUniqueName="[Sales].[ShipDate].[All]" allUniqueName="[Sales].[ShipDate].[All]" dimensionUniqueName="[Sales]" displayFolder="" count="0" memberValueDatatype="7" unbalanced="0"/>
    <cacheHierarchy uniqueName="[Sales].[Shipping Method ID]" caption="Shipping Method ID" attribute="1" defaultMemberUniqueName="[Sales].[Shipping Method ID].[All]" allUniqueName="[Sales].[Shipping Method ID].[All]" dimensionUniqueName="[Sales]" displayFolder="" count="0" memberValueDatatype="130" unbalanced="0"/>
    <cacheHierarchy uniqueName="[Sales].[Sales Rep ID]" caption="Sales Rep ID" attribute="1" defaultMemberUniqueName="[Sales].[Sales Rep ID].[All]" allUniqueName="[Sales].[Sales Rep ID].[All]" dimensionUniqueName="[Sales]" displayFolder="" count="0" memberValueDatatype="130" unbalanced="0"/>
    <cacheHierarchy uniqueName="[SalesReps].[Sales Rep ID]" caption="Sales Rep ID" attribute="1" defaultMemberUniqueName="[SalesReps].[Sales Rep ID].[All]" allUniqueName="[SalesReps].[Sales Rep ID].[All]" dimensionUniqueName="[SalesReps]" displayFolder="" count="0" memberValueDatatype="130" unbalanced="0"/>
    <cacheHierarchy uniqueName="[SalesReps].[Sales Rep]" caption="Sales Rep" attribute="1" defaultMemberUniqueName="[SalesReps].[Sales Rep].[All]" allUniqueName="[SalesReps].[Sales Rep].[All]" dimensionUniqueName="[SalesReps]" displayFolder="" count="2" memberValueDatatype="130" unbalanced="0"/>
    <cacheHierarchy uniqueName="[ShippingMethods].[Shipping Method ID]" caption="Shipping Method ID" attribute="1" defaultMemberUniqueName="[ShippingMethods].[Shipping Method ID].[All]" allUniqueName="[ShippingMethods].[Shipping Method ID].[All]" dimensionUniqueName="[ShippingMethods]" displayFolder="" count="0" memberValueDatatype="130" unbalanced="0"/>
    <cacheHierarchy uniqueName="[ShippingMethods].[Shipping Method]" caption="Shipping Method" attribute="1" defaultMemberUniqueName="[ShippingMethods].[Shipping Method].[All]" allUniqueName="[ShippingMethods].[Shipping Method].[All]" dimensionUniqueName="[ShippingMethods]" displayFolder="" count="2" memberValueDatatype="130" unbalanced="0"/>
    <cacheHierarchy uniqueName="[Territory].[Territory ID]" caption="Territory ID" attribute="1" defaultMemberUniqueName="[Territory].[Territory ID].[All]" allUniqueName="[Territory].[Territory ID].[All]" dimensionUniqueName="[Territory]" displayFolder="" count="0" memberValueDatatype="130" unbalanced="0"/>
    <cacheHierarchy uniqueName="[Territory].[State]" caption="State" attribute="1" defaultMemberUniqueName="[Territory].[State].[All]" allUniqueName="[Territory].[State].[All]" dimensionUniqueName="[Territory]" displayFolder="" count="0" memberValueDatatype="130" unbalanced="0"/>
    <cacheHierarchy uniqueName="[Territory].[Abbreviation]" caption="Abbreviation" attribute="1" defaultMemberUniqueName="[Territory].[Abbreviation].[All]" allUniqueName="[Territory].[Abbreviation].[All]" dimensionUniqueName="[Territory]" displayFolder="" count="0" memberValueDatatype="130" unbalanced="0"/>
    <cacheHierarchy uniqueName="[Territory].[Country]" caption="Country" attribute="1" defaultMemberUniqueName="[Territory].[Country].[All]" allUniqueName="[Territory].[Country].[All]" dimensionUniqueName="[Territory]" displayFolder="" count="0" memberValueDatatype="130" unbalanced="0"/>
    <cacheHierarchy uniqueName="[Territory].[Continent]" caption="Continent" attribute="1" defaultMemberUniqueName="[Territory].[Continent].[All]" allUniqueName="[Territory].[Continent].[All]" dimensionUniqueName="[Territory]" displayFolder="" count="0" memberValueDatatype="130" unbalanced="0"/>
    <cacheHierarchy uniqueName="[Calender].[Date (Month Index)]" caption="Date (Month Index)" attribute="1" defaultMemberUniqueName="[Calender].[Date (Month Index)].[All]" allUniqueName="[Calender].[Date (Month Index)].[All]" dimensionUniqueName="[Calender]" displayFolder="" count="0" memberValueDatatype="20" unbalanced="0" hidden="1"/>
    <cacheHierarchy uniqueName="[Measures].[Sales Amount]" caption="Sales Amount" measure="1" displayFolder="" measureGroup="Sales" count="0"/>
    <cacheHierarchy uniqueName="[Measures].[Daily 12M Sales Moving Average]" caption="Daily 12M Sales Moving Average" measure="1" displayFolder="" measureGroup="Sales" count="0"/>
    <cacheHierarchy uniqueName="[Measures].[Freight Cost]" caption="Freight Cost" measure="1" displayFolder="" measureGroup="Sales" count="0"/>
    <cacheHierarchy uniqueName="[Measures].[Product Cost]" caption="Product Cost" measure="1" displayFolder="" measureGroup="Sales" count="0"/>
    <cacheHierarchy uniqueName="[Measures].[Freight:Cost %]" caption="Freight:Cost %" measure="1" displayFolder="" measureGroup="Sales" count="0"/>
    <cacheHierarchy uniqueName="[Measures].[Profit]" caption="Profit" measure="1" displayFolder="" measureGroup="Sales" count="0"/>
    <cacheHierarchy uniqueName="[Measures].[Avg Sales per Occupation]" caption="Avg Sales per Occupation" measure="1" displayFolder="" measureGroup="Sales" count="0"/>
    <cacheHierarchy uniqueName="[Measures].[Avg Shipping Price]" caption="Avg Shipping Price" measure="1" displayFolder="" measureGroup="Sales" count="0"/>
    <cacheHierarchy uniqueName="[Measures].[__XL_Count Sales]" caption="__XL_Count Sales" measure="1" displayFolder="" measureGroup="Sales"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Territory]" caption="__XL_Count Territory" measure="1" displayFolder="" measureGroup="Territory" count="0" hidden="1"/>
    <cacheHierarchy uniqueName="[Measures].[__XL_Count SalesReps]" caption="__XL_Count SalesReps" measure="1" displayFolder="" measureGroup="SalesReps" count="0" hidden="1"/>
    <cacheHierarchy uniqueName="[Measures].[__XL_Count ShippingMethods]" caption="__XL_Count ShippingMethods" measure="1" displayFolder="" measureGroup="ShippingMethods" count="0" hidden="1"/>
    <cacheHierarchy uniqueName="[Measures].[__XL_Count Calender]" caption="__XL_Count Calender" measure="1" displayFolder="" measureGroup="Calende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80832313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5A19427-D1F8-4B2A-84DD-937A8215A466}" name="PvtProfit/State" cacheId="387" applyNumberFormats="0" applyBorderFormats="0" applyFontFormats="0" applyPatternFormats="0" applyAlignmentFormats="0" applyWidthHeightFormats="1" dataCaption="Values" tag="a490fab1-1df3-45de-aebf-4ce53725874e" updatedVersion="8" minRefreshableVersion="3" useAutoFormatting="1" itemPrintTitles="1" createdVersion="8" indent="0" outline="1" outlineData="1" multipleFieldFilters="0">
  <location ref="AC2:AD52" firstHeaderRow="1" firstDataRow="1" firstDataCol="1"/>
  <pivotFields count="4">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Items count="1">
    <i/>
  </colItems>
  <dataFields count="1">
    <dataField fld="1" subtotal="count" baseField="0" baseItem="0"/>
  </dataField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Reps].[Sales Rep].&amp;[Adam]"/>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erritory]"/>
        <x15:activeTabTopLevelEntity name="[Sales]"/>
        <x15:activeTabTopLevelEntity name="[Ca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69CD503-6AEE-470D-A449-970170A5E974}" name="PvtSales/SalesRep" cacheId="390" applyNumberFormats="0" applyBorderFormats="0" applyFontFormats="0" applyPatternFormats="0" applyAlignmentFormats="0" applyWidthHeightFormats="1" dataCaption="Values" tag="f990b852-563c-4783-a443-e03606ccf69d" updatedVersion="8" minRefreshableVersion="3" useAutoFormatting="1" itemPrintTitles="1" createdVersion="8" indent="0" outline="1" outlineData="1" multipleFieldFilters="0" chartFormat="6">
  <location ref="Y2:Z4" firstHeaderRow="1" firstDataRow="1" firstDataCol="1"/>
  <pivotFields count="3">
    <pivotField axis="axisRow" allDrilled="1" subtotalTop="0" showAll="0" sortType="ascending" defaultSubtotal="0" defaultAttributeDrillState="1">
      <items count="1">
        <item s="1" x="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2">
    <i>
      <x/>
    </i>
    <i t="grand">
      <x/>
    </i>
  </rowItems>
  <colItems count="1">
    <i/>
  </colItems>
  <dataFields count="1">
    <dataField fld="1" subtotal="count" baseField="0" baseItem="0"/>
  </dataFields>
  <chartFormats count="2">
    <chartFormat chart="2"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Rep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24036CF-087D-4CEF-A226-AA47670F8053}" name="PvtAvgShippingPrice" cacheId="381" applyNumberFormats="0" applyBorderFormats="0" applyFontFormats="0" applyPatternFormats="0" applyAlignmentFormats="0" applyWidthHeightFormats="1" dataCaption="Values" tag="8ee808ab-32fd-4903-a479-4f33929af9ff" updatedVersion="8" minRefreshableVersion="3" useAutoFormatting="1" itemPrintTitles="1" createdVersion="8" indent="0" outline="1" outlineData="1" multipleFieldFilters="0" chartFormat="4">
  <location ref="U2:V6" firstHeaderRow="1" firstDataRow="1" firstDataCol="1"/>
  <pivotFields count="4">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Reps].[Sales Rep].&amp;[Adam]"/>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hippingMethods]"/>
        <x15:activeTabTopLevelEntity name="[Sales]"/>
        <x15:activeTabTopLevelEntity name="[Calen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A7626D4-1C4A-484C-A7A8-C9C21075438A}" name="PvtAvgSales/Occ" cacheId="379" applyNumberFormats="0" applyBorderFormats="0" applyFontFormats="0" applyPatternFormats="0" applyAlignmentFormats="0" applyWidthHeightFormats="1" dataCaption="Values" tag="250331a3-3e4f-41a9-8717-9056265b1049" updatedVersion="8" minRefreshableVersion="3" useAutoFormatting="1" itemPrintTitles="1" createdVersion="8" indent="0" outline="1" outlineData="1" multipleFieldFilters="0" chartFormat="6">
  <location ref="R2:S8" firstHeaderRow="1" firstDataRow="1" firstDataCol="1"/>
  <pivotFields count="4">
    <pivotField axis="axisRow" allDrilled="1" subtotalTop="0" showAll="0" defaultSubtotal="0" defaultAttributeDrillState="1">
      <items count="5">
        <item x="1"/>
        <item x="2"/>
        <item x="3"/>
        <item x="4"/>
        <item x="0"/>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fld="1" subtotal="count"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Reps].[Sales Rep].&amp;[Adam]"/>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Calender]"/>
        <x15:activeTabTopLevelEntity name="[SalesReps]"/>
        <x15:activeTabTopLevelEntity name="[Products]"/>
        <x15:activeTabTopLevelEntity name="[ShippingMetho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3E26AD2-77BD-4661-B223-E560D3B72009}" name="PvtTop10ProfitProducts" cacheId="394" applyNumberFormats="0" applyBorderFormats="0" applyFontFormats="0" applyPatternFormats="0" applyAlignmentFormats="0" applyWidthHeightFormats="1" dataCaption="Values" tag="bdff13af-2824-466e-9dba-7a20c31db559" updatedVersion="8" minRefreshableVersion="3" useAutoFormatting="1" itemPrintTitles="1" createdVersion="8" indent="0" outline="1" outlineData="1" multipleFieldFilters="0" chartFormat="9">
  <location ref="O2:P13" firstHeaderRow="1" firstDataRow="1" firstDataCol="1"/>
  <pivotFields count="4">
    <pivotField axis="axisRow" allDrilled="1" subtotalTop="0" showAll="0" measureFilter="1" defaultSubtotal="0" defaultAttributeDrillState="1">
      <items count="10">
        <item x="0"/>
        <item x="1"/>
        <item x="2"/>
        <item x="3"/>
        <item x="4"/>
        <item x="5"/>
        <item x="7"/>
        <item x="8"/>
        <item x="9"/>
        <item x="6"/>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chartFormats count="2">
    <chartFormat chart="6"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Reps].[Sales Rep].&amp;[Adam]"/>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75">
      <autoFilter ref="A1">
        <filterColumn colId="0">
          <top10 val="10" filterVal="10"/>
        </filterColumn>
      </autoFilter>
    </filter>
  </filters>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A1C7C44-81C6-43CE-8078-41C4863FB2C6}" name="PvtTop10Freight/Cost" cacheId="392" applyNumberFormats="0" applyBorderFormats="0" applyFontFormats="0" applyPatternFormats="0" applyAlignmentFormats="0" applyWidthHeightFormats="1" dataCaption="Values" tag="9ada527f-0c72-464c-8e9e-528a7584fc83" updatedVersion="8" minRefreshableVersion="3" useAutoFormatting="1" itemPrintTitles="1" createdVersion="8" indent="0" outline="1" outlineData="1" multipleFieldFilters="0" chartFormat="6">
  <location ref="L2:M13" firstHeaderRow="1" firstDataRow="1" firstDataCol="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3"/>
    </i>
    <i>
      <x v="9"/>
    </i>
    <i>
      <x v="5"/>
    </i>
    <i>
      <x v="6"/>
    </i>
    <i>
      <x v="8"/>
    </i>
    <i>
      <x v="4"/>
    </i>
    <i>
      <x/>
    </i>
    <i>
      <x v="7"/>
    </i>
    <i>
      <x v="2"/>
    </i>
    <i>
      <x v="1"/>
    </i>
    <i t="grand">
      <x/>
    </i>
  </rowItems>
  <colItems count="1">
    <i/>
  </colItems>
  <dataFields count="1">
    <dataField fld="1" subtotal="count"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Reps].[Sales Rep].&amp;[Adam]"/>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74">
      <autoFilter ref="A1">
        <filterColumn colId="0">
          <top10 val="10" filterVal="10"/>
        </filterColumn>
      </autoFilter>
    </filter>
  </filters>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817BDAA-79C3-4FA2-BB25-FEA0601EFFC9}" name="PvtFreight/Cost" cacheId="383" applyNumberFormats="0" applyBorderFormats="0" applyFontFormats="0" applyPatternFormats="0" applyAlignmentFormats="0" applyWidthHeightFormats="1" dataCaption="Values" tag="fb1c8481-caf9-4274-b6a5-97a5df81715f" updatedVersion="8" minRefreshableVersion="3" useAutoFormatting="1" itemPrintTitles="1" createdVersion="8" indent="0" outline="1" outlineData="1" multipleFieldFilters="0" chartFormat="4">
  <location ref="I2:J15" firstHeaderRow="1"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2">
    <chartFormat chart="1"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Reps].[Sales Rep].&amp;[Adam]"/>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C4C870E-8821-404E-A545-F173DFC233C3}" name="PvtMovingAvg" cacheId="385" applyNumberFormats="0" applyBorderFormats="0" applyFontFormats="0" applyPatternFormats="0" applyAlignmentFormats="0" applyWidthHeightFormats="1" dataCaption="Values" tag="f896fe04-17ff-4338-b6cb-3e1b68f0cfc8" updatedVersion="8" minRefreshableVersion="3" useAutoFormatting="1" subtotalHiddenItems="1" itemPrintTitles="1" createdVersion="8" indent="0" outline="1" outlineData="1" multipleFieldFilters="0" chartFormat="5">
  <location ref="B2:C369" firstHeaderRow="1" firstDataRow="1" firstDataCol="1"/>
  <pivotFields count="4">
    <pivotField axis="axisRow" allDrilled="1" subtotalTop="0" showAll="0" dataSourceSort="1" defaultSubtotal="0"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36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t="grand">
      <x/>
    </i>
  </rowItems>
  <colItems count="1">
    <i/>
  </colItems>
  <dataFields count="1">
    <dataField fld="1" subtotal="count" baseField="0" baseItem="0"/>
  </dataFields>
  <chartFormats count="2">
    <chartFormat chart="2" format="0"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s>
  <pivotHierarchies count="86">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er].[Date (Year)].&amp;[2012]"/>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alesReps].[Sales Rep].&amp;[Adam]"/>
      </members>
    </pivotHierarchy>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er]"/>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DC3C8718-B433-4D38-ADD1-8C21B4ADC990}" sourceName="[Calender].[Date (Year)]">
  <pivotTables>
    <pivotTable tabId="2" name="PvtAvgShippingPrice"/>
    <pivotTable tabId="2" name="PvtAvgSales/Occ"/>
    <pivotTable tabId="2" name="PvtFreight/Cost"/>
    <pivotTable tabId="2" name="PvtMovingAvg"/>
    <pivotTable tabId="2" name="PvtProfit/State"/>
    <pivotTable tabId="2" name="PvtSales/SalesRep"/>
    <pivotTable tabId="2" name="PvtTop10Freight/Cost"/>
    <pivotTable tabId="2" name="PvtTop10ProfitProducts"/>
  </pivotTables>
  <data>
    <olap pivotCacheId="1808323132">
      <levels count="2">
        <level uniqueName="[Calender].[Date (Year)].[(All)]" sourceCaption="(All)" count="0"/>
        <level uniqueName="[Calender].[Date (Year)].[Date (Year)]" sourceCaption="Date (Year)" count="5">
          <ranges>
            <range startItem="0">
              <i n="[Calender].[Date (Year)].&amp;[2010]" c="2010"/>
              <i n="[Calender].[Date (Year)].&amp;[2011]" c="2011"/>
              <i n="[Calender].[Date (Year)].&amp;[2012]" c="2012"/>
              <i n="[Calender].[Date (Year)].&amp;[2013]" c="2013"/>
              <i n="[Calender].[Date (Year)].&amp;[2014]" c="2014"/>
            </range>
          </ranges>
        </level>
      </levels>
      <selections count="1">
        <selection n="[Calender].[Date (Year)].&amp;[2012]"/>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Rep" xr10:uid="{5ADF3803-9216-47CF-9E10-4C2D6AE767D9}" sourceName="[SalesReps].[Sales Rep]">
  <pivotTables>
    <pivotTable tabId="2" name="PvtAvgSales/Occ"/>
    <pivotTable tabId="2" name="PvtAvgShippingPrice"/>
    <pivotTable tabId="2" name="PvtFreight/Cost"/>
    <pivotTable tabId="2" name="PvtMovingAvg"/>
    <pivotTable tabId="2" name="PvtProfit/State"/>
    <pivotTable tabId="2" name="PvtSales/SalesRep"/>
    <pivotTable tabId="2" name="PvtTop10Freight/Cost"/>
    <pivotTable tabId="2" name="PvtTop10ProfitProducts"/>
  </pivotTables>
  <data>
    <olap pivotCacheId="1808323132">
      <levels count="2">
        <level uniqueName="[SalesReps].[Sales Rep].[(All)]" sourceCaption="(All)" count="0"/>
        <level uniqueName="[SalesReps].[Sales Rep].[Sales Rep]" sourceCaption="Sales Rep" count="5">
          <ranges>
            <range startItem="0">
              <i n="[SalesReps].[Sales Rep].&amp;[Adam]" c="Adam"/>
              <i n="[SalesReps].[Sales Rep].&amp;[Bob]" c="Bob"/>
              <i n="[SalesReps].[Sales Rep].&amp;[Erica]" c="Erica"/>
              <i n="[SalesReps].[Sales Rep].&amp;[John]" c="John"/>
              <i n="[SalesReps].[Sales Rep].&amp;[Nadia]" c="Nadia"/>
            </range>
          </ranges>
        </level>
      </levels>
      <selections count="1">
        <selection n="[SalesReps].[Sales Rep].&amp;[Adam]"/>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Category" xr10:uid="{1E88C03E-2F46-4C25-AF68-555300E29EF2}" sourceName="[Products].[ProductCategory]">
  <pivotTables>
    <pivotTable tabId="2" name="PvtAvgSales/Occ"/>
    <pivotTable tabId="2" name="PvtAvgShippingPrice"/>
    <pivotTable tabId="2" name="PvtFreight/Cost"/>
    <pivotTable tabId="2" name="PvtMovingAvg"/>
    <pivotTable tabId="2" name="PvtProfit/State"/>
    <pivotTable tabId="2" name="PvtSales/SalesRep"/>
    <pivotTable tabId="2" name="PvtTop10Freight/Cost"/>
    <pivotTable tabId="2" name="PvtTop10ProfitProducts"/>
  </pivotTables>
  <data>
    <olap pivotCacheId="1808323132">
      <levels count="2">
        <level uniqueName="[Products].[ProductCategory].[(All)]" sourceCaption="(All)" count="0"/>
        <level uniqueName="[Products].[ProductCategory].[ProductCategory]" sourceCaption="ProductCategory" count="4">
          <ranges>
            <range startItem="0">
              <i n="[Products].[ProductCategory].&amp;[Accessories]" c="Accessories"/>
              <i n="[Products].[ProductCategory].&amp;[Bikes]" c="Bikes"/>
              <i n="[Products].[ProductCategory].&amp;[Clothing]" c="Clothing"/>
              <i n="[Products].[ProductCategory].&amp;[Components]" c="Components" nd="1"/>
            </range>
          </ranges>
        </level>
      </levels>
      <selections count="1">
        <selection n="[Products].[Product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hipping_Method" xr10:uid="{49A35F7E-E0A9-4A45-96F2-59993B349E36}" sourceName="[ShippingMethods].[Shipping Method]">
  <pivotTables>
    <pivotTable tabId="2" name="PvtAvgSales/Occ"/>
    <pivotTable tabId="2" name="PvtAvgShippingPrice"/>
    <pivotTable tabId="2" name="PvtFreight/Cost"/>
    <pivotTable tabId="2" name="PvtMovingAvg"/>
    <pivotTable tabId="2" name="PvtProfit/State"/>
    <pivotTable tabId="2" name="PvtSales/SalesRep"/>
    <pivotTable tabId="2" name="PvtTop10Freight/Cost"/>
    <pivotTable tabId="2" name="PvtTop10ProfitProducts"/>
  </pivotTables>
  <data>
    <olap pivotCacheId="1808323132">
      <levels count="2">
        <level uniqueName="[ShippingMethods].[Shipping Method].[(All)]" sourceCaption="(All)" count="0"/>
        <level uniqueName="[ShippingMethods].[Shipping Method].[Shipping Method]" sourceCaption="Shipping Method" count="3">
          <ranges>
            <range startItem="0">
              <i n="[ShippingMethods].[Shipping Method].&amp;[Priority Air]" c="Priority Air"/>
              <i n="[ShippingMethods].[Shipping Method].&amp;[Regular Air]" c="Regular Air"/>
              <i n="[ShippingMethods].[Shipping Method].&amp;[Regular Ground]" c="Regular Ground"/>
            </range>
          </ranges>
        </level>
      </levels>
      <selections count="1">
        <selection n="[ShippingMethods].[Shipping Metho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1" xr10:uid="{BFACAB43-3AC1-4EF2-898E-2F8E873FD1CE}" cache="Slicer_Date__Year" caption="Date (Year)" level="1" rowHeight="234950"/>
  <slicer name="Sales Rep 1" xr10:uid="{1C334329-C6EF-42F6-B988-213B32A2935F}" cache="Slicer_Sales_Rep" caption="Sales Rep" level="1" rowHeight="234950"/>
  <slicer name="ProductCategory 1" xr10:uid="{A5FA29B7-F1F6-479A-8AF0-E734A5A8CD90}" cache="Slicer_ProductCategory" caption="ProductCategory" level="1" rowHeight="234950"/>
  <slicer name="Shipping Method 1" xr10:uid="{0629AE70-DF57-40E8-9BA6-FF89045CB45A}" cache="Slicer_Shipping_Method" caption="Shipping Method"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xr10:uid="{62E5F615-8D9D-4EF5-B750-2751D6F62D3C}" cache="Slicer_Date__Year" caption="Date (Year)" level="1" rowHeight="234950"/>
  <slicer name="Sales Rep" xr10:uid="{F82E3613-31F5-4C3E-8BA0-057DA7ABCC06}" cache="Slicer_Sales_Rep" caption="Sales Rep" level="1" rowHeight="234950"/>
  <slicer name="ProductCategory" xr10:uid="{E389C8AB-5413-4B59-AD80-327CD9E4A560}" cache="Slicer_ProductCategory" caption="ProductCategory" level="1" rowHeight="234950"/>
  <slicer name="Shipping Method" xr10:uid="{8C3E2415-87B3-4303-9C3A-EB9626A80BAC}" cache="Slicer_Shipping_Method" caption="Shipping Method"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767B18F-C7AF-4BA7-95CB-5F9717623C23}" name="Table1" displayName="Table1" ref="AF3:AG52" totalsRowShown="0">
  <autoFilter ref="AF3:AG52" xr:uid="{B767B18F-C7AF-4BA7-95CB-5F9717623C23}"/>
  <tableColumns count="2">
    <tableColumn id="1" xr3:uid="{6F5F4733-3CAA-45B4-8C15-7BF5AAC48124}" name="Column1" dataDxfId="1"/>
    <tableColumn id="2" xr3:uid="{CBA98EF2-0304-42D3-A24C-04B7702DBFEE}" name="Column2"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2.xml"/><Relationship Id="rId5" Type="http://schemas.openxmlformats.org/officeDocument/2006/relationships/pivotTable" Target="../pivotTables/pivotTable5.xml"/><Relationship Id="rId10" Type="http://schemas.openxmlformats.org/officeDocument/2006/relationships/table" Target="../tables/table1.xml"/><Relationship Id="rId4" Type="http://schemas.openxmlformats.org/officeDocument/2006/relationships/pivotTable" Target="../pivotTables/pivotTable4.xml"/><Relationship Id="rId9"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9AB24D-89DD-42DD-9AAB-F786BCDB3C77}">
  <dimension ref="A1"/>
  <sheetViews>
    <sheetView showGridLines="0" tabSelected="1" zoomScale="74" zoomScaleNormal="74" workbookViewId="0">
      <selection activeCell="AD16" sqref="AD16"/>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0DA473-72A0-4CCA-9959-C1F8A1ABB634}">
  <dimension ref="B2:AG369"/>
  <sheetViews>
    <sheetView topLeftCell="P1" zoomScale="83" workbookViewId="0">
      <selection activeCell="R2" sqref="R2"/>
    </sheetView>
  </sheetViews>
  <sheetFormatPr defaultRowHeight="14.4" x14ac:dyDescent="0.3"/>
  <cols>
    <col min="2" max="2" width="12.77734375" bestFit="1" customWidth="1"/>
    <col min="3" max="3" width="28.6640625" bestFit="1" customWidth="1"/>
    <col min="4" max="4" width="12.88671875" bestFit="1" customWidth="1"/>
    <col min="9" max="9" width="12.77734375" bestFit="1" customWidth="1"/>
    <col min="10" max="10" width="13" bestFit="1" customWidth="1"/>
    <col min="12" max="12" width="20.44140625" bestFit="1" customWidth="1"/>
    <col min="13" max="13" width="13" bestFit="1" customWidth="1"/>
    <col min="15" max="15" width="20.77734375" bestFit="1" customWidth="1"/>
    <col min="16" max="16" width="8.44140625" bestFit="1" customWidth="1"/>
    <col min="17" max="17" width="22.5546875" bestFit="1" customWidth="1"/>
    <col min="18" max="18" width="13.21875" bestFit="1" customWidth="1"/>
    <col min="19" max="19" width="22.5546875" bestFit="1" customWidth="1"/>
    <col min="21" max="21" width="13.88671875" bestFit="1" customWidth="1"/>
    <col min="22" max="22" width="16.6640625" bestFit="1" customWidth="1"/>
    <col min="25" max="25" width="12.77734375" bestFit="1" customWidth="1"/>
    <col min="26" max="26" width="12.5546875" bestFit="1" customWidth="1"/>
    <col min="29" max="29" width="17.5546875" bestFit="1" customWidth="1"/>
    <col min="30" max="30" width="8.44140625" bestFit="1" customWidth="1"/>
    <col min="32" max="33" width="10.44140625" customWidth="1"/>
  </cols>
  <sheetData>
    <row r="2" spans="2:33" x14ac:dyDescent="0.3">
      <c r="B2" s="1" t="s">
        <v>0</v>
      </c>
      <c r="C2" t="s">
        <v>14</v>
      </c>
      <c r="I2" s="1" t="s">
        <v>0</v>
      </c>
      <c r="J2" t="s">
        <v>16</v>
      </c>
      <c r="L2" s="1" t="s">
        <v>0</v>
      </c>
      <c r="M2" t="s">
        <v>16</v>
      </c>
      <c r="O2" s="1" t="s">
        <v>0</v>
      </c>
      <c r="P2" t="s">
        <v>37</v>
      </c>
      <c r="R2" s="1" t="s">
        <v>0</v>
      </c>
      <c r="S2" t="s">
        <v>38</v>
      </c>
      <c r="U2" s="1" t="s">
        <v>0</v>
      </c>
      <c r="V2" t="s">
        <v>47</v>
      </c>
      <c r="Y2" s="1" t="s">
        <v>0</v>
      </c>
      <c r="Z2" t="s">
        <v>15</v>
      </c>
      <c r="AC2" s="1" t="s">
        <v>0</v>
      </c>
      <c r="AD2" t="s">
        <v>37</v>
      </c>
    </row>
    <row r="3" spans="2:33" x14ac:dyDescent="0.3">
      <c r="B3" s="2">
        <v>40909</v>
      </c>
      <c r="C3" s="4">
        <v>5669.6996461847493</v>
      </c>
      <c r="I3" s="3" t="s">
        <v>3</v>
      </c>
      <c r="J3" s="5">
        <v>5.5248264119207378E-2</v>
      </c>
      <c r="L3" s="3" t="s">
        <v>26</v>
      </c>
      <c r="M3" s="5">
        <v>6.6841798015178047E-2</v>
      </c>
      <c r="O3" s="3" t="s">
        <v>20</v>
      </c>
      <c r="P3" s="4">
        <v>33289.040831999962</v>
      </c>
      <c r="R3" s="3" t="s">
        <v>40</v>
      </c>
      <c r="S3" s="4">
        <v>58.323711577235748</v>
      </c>
      <c r="U3" s="3" t="s">
        <v>44</v>
      </c>
      <c r="V3" s="6">
        <v>48.143544599206336</v>
      </c>
      <c r="Y3" s="3" t="s">
        <v>48</v>
      </c>
      <c r="Z3" s="4">
        <v>1209013.8289999997</v>
      </c>
      <c r="AC3" s="3" t="s">
        <v>49</v>
      </c>
      <c r="AD3" s="4">
        <v>10777.542937999995</v>
      </c>
      <c r="AF3" s="3" t="s">
        <v>98</v>
      </c>
      <c r="AG3" s="4" t="s">
        <v>99</v>
      </c>
    </row>
    <row r="4" spans="2:33" x14ac:dyDescent="0.3">
      <c r="B4" s="2">
        <v>40910</v>
      </c>
      <c r="C4" s="4">
        <v>5659.7488476000099</v>
      </c>
      <c r="I4" s="3" t="s">
        <v>4</v>
      </c>
      <c r="J4" s="5">
        <v>5.1469458336480992E-2</v>
      </c>
      <c r="L4" s="3" t="s">
        <v>36</v>
      </c>
      <c r="M4" s="5">
        <v>6.6843487113540156E-2</v>
      </c>
      <c r="O4" s="3" t="s">
        <v>21</v>
      </c>
      <c r="P4" s="4">
        <v>35833.787573999965</v>
      </c>
      <c r="R4" s="3" t="s">
        <v>41</v>
      </c>
      <c r="S4" s="4">
        <v>62.364379320469766</v>
      </c>
      <c r="U4" s="3" t="s">
        <v>45</v>
      </c>
      <c r="V4" s="6">
        <v>56.036574163716793</v>
      </c>
      <c r="Y4" s="3" t="s">
        <v>1</v>
      </c>
      <c r="Z4" s="4">
        <v>1209013.8289999997</v>
      </c>
      <c r="AC4" s="3" t="s">
        <v>50</v>
      </c>
      <c r="AD4" s="4">
        <v>9310.0284440000014</v>
      </c>
      <c r="AF4" s="3" t="s">
        <v>49</v>
      </c>
      <c r="AG4" s="4">
        <v>211001.53293499447</v>
      </c>
    </row>
    <row r="5" spans="2:33" x14ac:dyDescent="0.3">
      <c r="B5" s="2">
        <v>40911</v>
      </c>
      <c r="C5" s="4">
        <v>5661.2906232000105</v>
      </c>
      <c r="I5" s="3" t="s">
        <v>5</v>
      </c>
      <c r="J5" s="5">
        <v>5.0598333689416401E-2</v>
      </c>
      <c r="L5" s="3" t="s">
        <v>32</v>
      </c>
      <c r="M5" s="5">
        <v>6.7031314827728547E-2</v>
      </c>
      <c r="O5" s="3" t="s">
        <v>22</v>
      </c>
      <c r="P5" s="4">
        <v>36244.034749999955</v>
      </c>
      <c r="R5" s="3" t="s">
        <v>42</v>
      </c>
      <c r="S5" s="4">
        <v>74.048743568840621</v>
      </c>
      <c r="U5" s="3" t="s">
        <v>46</v>
      </c>
      <c r="V5" s="6">
        <v>52.634437243478288</v>
      </c>
      <c r="AC5" s="3" t="s">
        <v>51</v>
      </c>
      <c r="AD5" s="4">
        <v>8139.6367880000016</v>
      </c>
      <c r="AF5" s="3" t="s">
        <v>50</v>
      </c>
      <c r="AG5" s="4">
        <v>204077.8470729962</v>
      </c>
    </row>
    <row r="6" spans="2:33" x14ac:dyDescent="0.3">
      <c r="B6" s="2">
        <v>40912</v>
      </c>
      <c r="C6" s="4">
        <v>5661.2906232000105</v>
      </c>
      <c r="I6" s="3" t="s">
        <v>6</v>
      </c>
      <c r="J6" s="5">
        <v>4.8694378995678828E-2</v>
      </c>
      <c r="L6" s="3" t="s">
        <v>33</v>
      </c>
      <c r="M6" s="5">
        <v>8.0213658558950976E-2</v>
      </c>
      <c r="O6" s="3" t="s">
        <v>23</v>
      </c>
      <c r="P6" s="4">
        <v>33285.558495999998</v>
      </c>
      <c r="R6" s="3" t="s">
        <v>43</v>
      </c>
      <c r="S6" s="4">
        <v>50.650462071225668</v>
      </c>
      <c r="U6" s="3" t="s">
        <v>1</v>
      </c>
      <c r="V6" s="6">
        <v>52.121976788135612</v>
      </c>
      <c r="AC6" s="3" t="s">
        <v>52</v>
      </c>
      <c r="AD6" s="4">
        <v>8681.7459639999997</v>
      </c>
      <c r="AF6" s="3" t="s">
        <v>51</v>
      </c>
      <c r="AG6" s="4">
        <v>231613.76214199382</v>
      </c>
    </row>
    <row r="7" spans="2:33" x14ac:dyDescent="0.3">
      <c r="B7" s="2">
        <v>40913</v>
      </c>
      <c r="C7" s="4">
        <v>5665.8531107569834</v>
      </c>
      <c r="I7" s="3" t="s">
        <v>7</v>
      </c>
      <c r="J7" s="5">
        <v>5.3186377643656794E-2</v>
      </c>
      <c r="L7" s="3" t="s">
        <v>35</v>
      </c>
      <c r="M7" s="5">
        <v>8.0437581088924195E-2</v>
      </c>
      <c r="O7" s="3" t="s">
        <v>24</v>
      </c>
      <c r="P7" s="4">
        <v>33091.673619999994</v>
      </c>
      <c r="R7" s="3" t="s">
        <v>39</v>
      </c>
      <c r="S7" s="4">
        <v>82.109120969945309</v>
      </c>
      <c r="AC7" s="3" t="s">
        <v>53</v>
      </c>
      <c r="AD7" s="4">
        <v>11270.818132000002</v>
      </c>
      <c r="AF7" s="3" t="s">
        <v>52</v>
      </c>
      <c r="AG7" s="4">
        <v>232420.08931499431</v>
      </c>
    </row>
    <row r="8" spans="2:33" x14ac:dyDescent="0.3">
      <c r="B8" s="2">
        <v>40914</v>
      </c>
      <c r="C8" s="4">
        <v>5670.981152380964</v>
      </c>
      <c r="I8" s="3" t="s">
        <v>8</v>
      </c>
      <c r="J8" s="5">
        <v>5.7130780575977085E-2</v>
      </c>
      <c r="L8" s="3" t="s">
        <v>27</v>
      </c>
      <c r="M8" s="5">
        <v>0.1069490048917778</v>
      </c>
      <c r="O8" s="3" t="s">
        <v>25</v>
      </c>
      <c r="P8" s="4">
        <v>35040.229411999979</v>
      </c>
      <c r="R8" s="3" t="s">
        <v>1</v>
      </c>
      <c r="S8" s="4">
        <v>65.408668524128956</v>
      </c>
      <c r="AC8" s="3" t="s">
        <v>54</v>
      </c>
      <c r="AD8" s="4">
        <v>7847.5445830000008</v>
      </c>
      <c r="AF8" s="3" t="s">
        <v>53</v>
      </c>
      <c r="AG8" s="4">
        <v>242775.90843299485</v>
      </c>
    </row>
    <row r="9" spans="2:33" x14ac:dyDescent="0.3">
      <c r="B9" s="2">
        <v>40915</v>
      </c>
      <c r="C9" s="4">
        <v>5657.1889837944773</v>
      </c>
      <c r="I9" s="3" t="s">
        <v>9</v>
      </c>
      <c r="J9" s="5">
        <v>5.0134739309988637E-2</v>
      </c>
      <c r="L9" s="3" t="s">
        <v>17</v>
      </c>
      <c r="M9" s="5">
        <v>0.10695140458331967</v>
      </c>
      <c r="O9" s="3" t="s">
        <v>29</v>
      </c>
      <c r="P9" s="4">
        <v>29157.516725000038</v>
      </c>
      <c r="AC9" s="3" t="s">
        <v>55</v>
      </c>
      <c r="AD9" s="4">
        <v>9166.868982</v>
      </c>
      <c r="AF9" s="3" t="s">
        <v>54</v>
      </c>
      <c r="AG9" s="4">
        <v>205002.58160499544</v>
      </c>
    </row>
    <row r="10" spans="2:33" x14ac:dyDescent="0.3">
      <c r="B10" s="2">
        <v>40916</v>
      </c>
      <c r="C10" s="4">
        <v>5643.218736758904</v>
      </c>
      <c r="I10" s="3" t="s">
        <v>10</v>
      </c>
      <c r="J10" s="5">
        <v>5.323963790146137E-2</v>
      </c>
      <c r="L10" s="3" t="s">
        <v>34</v>
      </c>
      <c r="M10" s="5">
        <v>0.13368697422708034</v>
      </c>
      <c r="O10" s="3" t="s">
        <v>30</v>
      </c>
      <c r="P10" s="4">
        <v>26462.45660000002</v>
      </c>
      <c r="AC10" s="3" t="s">
        <v>56</v>
      </c>
      <c r="AD10" s="4">
        <v>16152.594431999989</v>
      </c>
      <c r="AF10" s="3" t="s">
        <v>55</v>
      </c>
      <c r="AG10" s="4">
        <v>222126.38498099474</v>
      </c>
    </row>
    <row r="11" spans="2:33" x14ac:dyDescent="0.3">
      <c r="B11" s="2">
        <v>40917</v>
      </c>
      <c r="C11" s="4">
        <v>5643.218736758904</v>
      </c>
      <c r="I11" s="3" t="s">
        <v>11</v>
      </c>
      <c r="J11" s="5">
        <v>5.0903549199706404E-2</v>
      </c>
      <c r="L11" s="3" t="s">
        <v>19</v>
      </c>
      <c r="M11" s="5">
        <v>0.13368936280235016</v>
      </c>
      <c r="O11" s="3" t="s">
        <v>31</v>
      </c>
      <c r="P11" s="4">
        <v>27920.647800000035</v>
      </c>
      <c r="AC11" s="3" t="s">
        <v>57</v>
      </c>
      <c r="AD11" s="4">
        <v>12398.168306000005</v>
      </c>
      <c r="AF11" s="3" t="s">
        <v>56</v>
      </c>
      <c r="AG11" s="4">
        <v>222558.32531699477</v>
      </c>
    </row>
    <row r="12" spans="2:33" x14ac:dyDescent="0.3">
      <c r="B12" s="2">
        <v>40918</v>
      </c>
      <c r="C12" s="4">
        <v>5640.3576284585079</v>
      </c>
      <c r="I12" s="3" t="s">
        <v>12</v>
      </c>
      <c r="J12" s="5">
        <v>5.4781285409861352E-2</v>
      </c>
      <c r="L12" s="3" t="s">
        <v>18</v>
      </c>
      <c r="M12" s="5">
        <v>0.13368957955490296</v>
      </c>
      <c r="O12" s="3" t="s">
        <v>28</v>
      </c>
      <c r="P12" s="4">
        <v>25629.287450000018</v>
      </c>
      <c r="AC12" s="3" t="s">
        <v>58</v>
      </c>
      <c r="AD12" s="4">
        <v>6377.7053660000029</v>
      </c>
      <c r="AF12" s="3" t="s">
        <v>57</v>
      </c>
      <c r="AG12" s="4">
        <v>227091.60977299439</v>
      </c>
    </row>
    <row r="13" spans="2:33" x14ac:dyDescent="0.3">
      <c r="B13" s="2">
        <v>40919</v>
      </c>
      <c r="C13" s="4">
        <v>5626.2188118110334</v>
      </c>
      <c r="I13" s="3" t="s">
        <v>13</v>
      </c>
      <c r="J13" s="5">
        <v>5.0863678203193215E-2</v>
      </c>
      <c r="L13" s="3" t="s">
        <v>1</v>
      </c>
      <c r="M13" s="5">
        <v>7.012217017610918E-2</v>
      </c>
      <c r="O13" s="3" t="s">
        <v>1</v>
      </c>
      <c r="P13" s="4">
        <v>315954.23325900006</v>
      </c>
      <c r="AC13" s="3" t="s">
        <v>59</v>
      </c>
      <c r="AD13" s="4">
        <v>16178.731453999986</v>
      </c>
      <c r="AF13" s="3" t="s">
        <v>58</v>
      </c>
      <c r="AG13" s="4">
        <v>234605.49527199508</v>
      </c>
    </row>
    <row r="14" spans="2:33" x14ac:dyDescent="0.3">
      <c r="B14" s="2">
        <v>40920</v>
      </c>
      <c r="C14" s="4">
        <v>5619.3344122047347</v>
      </c>
      <c r="I14" s="3" t="s">
        <v>2</v>
      </c>
      <c r="J14" s="5">
        <v>5.1621570634746941E-2</v>
      </c>
      <c r="AC14" s="3" t="s">
        <v>60</v>
      </c>
      <c r="AD14" s="4">
        <v>9274.1184580000045</v>
      </c>
      <c r="AF14" s="3" t="s">
        <v>59</v>
      </c>
      <c r="AG14" s="4">
        <v>221810.25325199525</v>
      </c>
    </row>
    <row r="15" spans="2:33" x14ac:dyDescent="0.3">
      <c r="B15" s="2">
        <v>40921</v>
      </c>
      <c r="C15" s="4">
        <v>5619.3344122047347</v>
      </c>
      <c r="I15" s="3" t="s">
        <v>1</v>
      </c>
      <c r="J15" s="5">
        <v>5.2246553795702179E-2</v>
      </c>
      <c r="AC15" s="3" t="s">
        <v>61</v>
      </c>
      <c r="AD15" s="4">
        <v>11788.759838999997</v>
      </c>
      <c r="AF15" s="3" t="s">
        <v>60</v>
      </c>
      <c r="AG15" s="4">
        <v>239196.82298699464</v>
      </c>
    </row>
    <row r="16" spans="2:33" x14ac:dyDescent="0.3">
      <c r="B16" s="2">
        <v>40922</v>
      </c>
      <c r="C16" s="4">
        <v>5614.8662232283577</v>
      </c>
      <c r="AC16" s="3" t="s">
        <v>62</v>
      </c>
      <c r="AD16" s="4">
        <v>6429.0123570000023</v>
      </c>
      <c r="AF16" s="3" t="s">
        <v>61</v>
      </c>
      <c r="AG16" s="4">
        <v>216103.56307099498</v>
      </c>
    </row>
    <row r="17" spans="2:33" x14ac:dyDescent="0.3">
      <c r="B17" s="2">
        <v>40923</v>
      </c>
      <c r="C17" s="4">
        <v>5614.8662232283577</v>
      </c>
      <c r="AC17" s="3" t="s">
        <v>63</v>
      </c>
      <c r="AD17" s="4">
        <v>5748.7163500000006</v>
      </c>
      <c r="AF17" s="3" t="s">
        <v>62</v>
      </c>
      <c r="AG17" s="4">
        <v>207767.86472099472</v>
      </c>
    </row>
    <row r="18" spans="2:33" x14ac:dyDescent="0.3">
      <c r="B18" s="2">
        <v>40924</v>
      </c>
      <c r="C18" s="4">
        <v>5596.7704243137368</v>
      </c>
      <c r="AC18" s="3" t="s">
        <v>64</v>
      </c>
      <c r="AD18" s="4">
        <v>9607.7762199999997</v>
      </c>
      <c r="AF18" s="3" t="s">
        <v>63</v>
      </c>
      <c r="AG18" s="4">
        <v>233858.92642199522</v>
      </c>
    </row>
    <row r="19" spans="2:33" x14ac:dyDescent="0.3">
      <c r="B19" s="2">
        <v>40925</v>
      </c>
      <c r="C19" s="4">
        <v>5603.8637457031355</v>
      </c>
      <c r="AC19" s="3" t="s">
        <v>65</v>
      </c>
      <c r="AD19" s="4">
        <v>13320.869011000003</v>
      </c>
      <c r="AF19" s="3" t="s">
        <v>64</v>
      </c>
      <c r="AG19" s="4">
        <v>219962.03742299462</v>
      </c>
    </row>
    <row r="20" spans="2:33" x14ac:dyDescent="0.3">
      <c r="B20" s="2">
        <v>40926</v>
      </c>
      <c r="C20" s="4">
        <v>5598.5205431906716</v>
      </c>
      <c r="AC20" s="3" t="s">
        <v>66</v>
      </c>
      <c r="AD20" s="4">
        <v>10048.229344000003</v>
      </c>
      <c r="AF20" s="3" t="s">
        <v>65</v>
      </c>
      <c r="AG20" s="4">
        <v>236055.37695999438</v>
      </c>
    </row>
    <row r="21" spans="2:33" x14ac:dyDescent="0.3">
      <c r="B21" s="2">
        <v>40927</v>
      </c>
      <c r="C21" s="4">
        <v>5598.1770509727712</v>
      </c>
      <c r="AC21" s="3" t="s">
        <v>67</v>
      </c>
      <c r="AD21" s="4">
        <v>9962.4793840000002</v>
      </c>
      <c r="AF21" s="3" t="s">
        <v>66</v>
      </c>
      <c r="AG21" s="4">
        <v>205745.39506199583</v>
      </c>
    </row>
    <row r="22" spans="2:33" x14ac:dyDescent="0.3">
      <c r="B22" s="2">
        <v>40928</v>
      </c>
      <c r="C22" s="4">
        <v>5576.0660712062345</v>
      </c>
      <c r="AC22" s="3" t="s">
        <v>68</v>
      </c>
      <c r="AD22" s="4">
        <v>11154.098031000005</v>
      </c>
      <c r="AF22" s="3" t="s">
        <v>67</v>
      </c>
      <c r="AG22" s="4">
        <v>223192.57485699528</v>
      </c>
    </row>
    <row r="23" spans="2:33" x14ac:dyDescent="0.3">
      <c r="B23" s="2">
        <v>40929</v>
      </c>
      <c r="C23" s="4">
        <v>5583.8699621093847</v>
      </c>
      <c r="AC23" s="3" t="s">
        <v>69</v>
      </c>
      <c r="AD23" s="4">
        <v>10025.123647</v>
      </c>
      <c r="AF23" s="3" t="s">
        <v>68</v>
      </c>
      <c r="AG23" s="4">
        <v>232911.90440699371</v>
      </c>
    </row>
    <row r="24" spans="2:33" x14ac:dyDescent="0.3">
      <c r="B24" s="2">
        <v>40930</v>
      </c>
      <c r="C24" s="4">
        <v>5595.9626992187596</v>
      </c>
      <c r="AC24" s="3" t="s">
        <v>70</v>
      </c>
      <c r="AD24" s="4">
        <v>8880.8272619999989</v>
      </c>
      <c r="AF24" s="3" t="s">
        <v>69</v>
      </c>
      <c r="AG24" s="4">
        <v>253702.67951799431</v>
      </c>
    </row>
    <row r="25" spans="2:33" x14ac:dyDescent="0.3">
      <c r="B25" s="2">
        <v>40931</v>
      </c>
      <c r="C25" s="4">
        <v>5582.1616700389195</v>
      </c>
      <c r="AC25" s="3" t="s">
        <v>71</v>
      </c>
      <c r="AD25" s="4">
        <v>4911.8735380000016</v>
      </c>
      <c r="AF25" s="3" t="s">
        <v>70</v>
      </c>
      <c r="AG25" s="4">
        <v>234062.86394799454</v>
      </c>
    </row>
    <row r="26" spans="2:33" x14ac:dyDescent="0.3">
      <c r="B26" s="2">
        <v>40932</v>
      </c>
      <c r="C26" s="4">
        <v>5577.7456389105155</v>
      </c>
      <c r="AC26" s="3" t="s">
        <v>72</v>
      </c>
      <c r="AD26" s="4">
        <v>9388.1747940000023</v>
      </c>
      <c r="AF26" s="3" t="s">
        <v>71</v>
      </c>
      <c r="AG26" s="4">
        <v>228017.76837299499</v>
      </c>
    </row>
    <row r="27" spans="2:33" x14ac:dyDescent="0.3">
      <c r="B27" s="2">
        <v>40933</v>
      </c>
      <c r="C27" s="4">
        <v>5571.5784734375093</v>
      </c>
      <c r="AC27" s="3" t="s">
        <v>73</v>
      </c>
      <c r="AD27" s="4">
        <v>8003.4799910000083</v>
      </c>
      <c r="AF27" s="3" t="s">
        <v>72</v>
      </c>
      <c r="AG27" s="4">
        <v>207726.13179999398</v>
      </c>
    </row>
    <row r="28" spans="2:33" x14ac:dyDescent="0.3">
      <c r="B28" s="2">
        <v>40934</v>
      </c>
      <c r="C28" s="4">
        <v>5566.1225847656342</v>
      </c>
      <c r="AC28" s="3" t="s">
        <v>74</v>
      </c>
      <c r="AD28" s="4">
        <v>10112.891669000004</v>
      </c>
      <c r="AF28" s="3" t="s">
        <v>73</v>
      </c>
      <c r="AG28" s="4">
        <v>239715.64154099376</v>
      </c>
    </row>
    <row r="29" spans="2:33" x14ac:dyDescent="0.3">
      <c r="B29" s="2">
        <v>40935</v>
      </c>
      <c r="C29" s="4">
        <v>5560.4976634241339</v>
      </c>
      <c r="AC29" s="3" t="s">
        <v>75</v>
      </c>
      <c r="AD29" s="4">
        <v>9288.2658060000012</v>
      </c>
      <c r="AF29" s="3" t="s">
        <v>74</v>
      </c>
      <c r="AG29" s="4">
        <v>255347.82567499371</v>
      </c>
    </row>
    <row r="30" spans="2:33" x14ac:dyDescent="0.3">
      <c r="B30" s="2">
        <v>40936</v>
      </c>
      <c r="C30" s="4">
        <v>5541.9307470817212</v>
      </c>
      <c r="AC30" s="3" t="s">
        <v>76</v>
      </c>
      <c r="AD30" s="4">
        <v>11330.810715000007</v>
      </c>
      <c r="AF30" s="3" t="s">
        <v>75</v>
      </c>
      <c r="AG30" s="4">
        <v>237215.40713599359</v>
      </c>
    </row>
    <row r="31" spans="2:33" x14ac:dyDescent="0.3">
      <c r="B31" s="2">
        <v>40937</v>
      </c>
      <c r="C31" s="4">
        <v>5544.0925953307496</v>
      </c>
      <c r="AC31" s="3" t="s">
        <v>77</v>
      </c>
      <c r="AD31" s="4">
        <v>8365.693639000001</v>
      </c>
      <c r="AF31" s="3" t="s">
        <v>76</v>
      </c>
      <c r="AG31" s="4">
        <v>241221.37141599445</v>
      </c>
    </row>
    <row r="32" spans="2:33" x14ac:dyDescent="0.3">
      <c r="B32" s="2">
        <v>40938</v>
      </c>
      <c r="C32" s="4">
        <v>5533.2160194552625</v>
      </c>
      <c r="AC32" s="3" t="s">
        <v>78</v>
      </c>
      <c r="AD32" s="4">
        <v>8836.1763039999987</v>
      </c>
      <c r="AF32" s="3" t="s">
        <v>77</v>
      </c>
      <c r="AG32" s="4">
        <v>243675.89002099488</v>
      </c>
    </row>
    <row r="33" spans="2:33" x14ac:dyDescent="0.3">
      <c r="B33" s="2">
        <v>40939</v>
      </c>
      <c r="C33" s="4">
        <v>5540.8525273437599</v>
      </c>
      <c r="AC33" s="3" t="s">
        <v>79</v>
      </c>
      <c r="AD33" s="4">
        <v>5965.7885410000017</v>
      </c>
      <c r="AF33" s="3" t="s">
        <v>78</v>
      </c>
      <c r="AG33" s="4">
        <v>217456.72070199379</v>
      </c>
    </row>
    <row r="34" spans="2:33" x14ac:dyDescent="0.3">
      <c r="B34" s="2">
        <v>40940</v>
      </c>
      <c r="C34" s="4">
        <v>5529.9334648437598</v>
      </c>
      <c r="AC34" s="3" t="s">
        <v>80</v>
      </c>
      <c r="AD34" s="4">
        <v>12411.033558999994</v>
      </c>
      <c r="AF34" s="3" t="s">
        <v>79</v>
      </c>
      <c r="AG34" s="4">
        <v>211164.91126499587</v>
      </c>
    </row>
    <row r="35" spans="2:33" x14ac:dyDescent="0.3">
      <c r="B35" s="2">
        <v>40941</v>
      </c>
      <c r="C35" s="4">
        <v>5529.9334648437598</v>
      </c>
      <c r="AC35" s="3" t="s">
        <v>81</v>
      </c>
      <c r="AD35" s="4">
        <v>8110.0762330000007</v>
      </c>
      <c r="AF35" s="3" t="s">
        <v>80</v>
      </c>
      <c r="AG35" s="4">
        <v>238815.33732599366</v>
      </c>
    </row>
    <row r="36" spans="2:33" x14ac:dyDescent="0.3">
      <c r="B36" s="2">
        <v>40942</v>
      </c>
      <c r="C36" s="4">
        <v>5502.30593281251</v>
      </c>
      <c r="AC36" s="3" t="s">
        <v>82</v>
      </c>
      <c r="AD36" s="4">
        <v>12756.098100000001</v>
      </c>
      <c r="AF36" s="3" t="s">
        <v>81</v>
      </c>
      <c r="AG36" s="4">
        <v>233815.43624799445</v>
      </c>
    </row>
    <row r="37" spans="2:33" x14ac:dyDescent="0.3">
      <c r="B37" s="2">
        <v>40943</v>
      </c>
      <c r="C37" s="4">
        <v>5513.893501171885</v>
      </c>
      <c r="AC37" s="3" t="s">
        <v>83</v>
      </c>
      <c r="AD37" s="4">
        <v>11784.197928000003</v>
      </c>
      <c r="AF37" s="3" t="s">
        <v>82</v>
      </c>
      <c r="AG37" s="4">
        <v>238689.93885199429</v>
      </c>
    </row>
    <row r="38" spans="2:33" x14ac:dyDescent="0.3">
      <c r="B38" s="2">
        <v>40944</v>
      </c>
      <c r="C38" s="4">
        <v>5517.4758011673248</v>
      </c>
      <c r="AC38" s="3" t="s">
        <v>84</v>
      </c>
      <c r="AD38" s="4">
        <v>11960.812006999999</v>
      </c>
      <c r="AF38" s="3" t="s">
        <v>83</v>
      </c>
      <c r="AG38" s="4">
        <v>222006.97099699421</v>
      </c>
    </row>
    <row r="39" spans="2:33" x14ac:dyDescent="0.3">
      <c r="B39" s="2">
        <v>40945</v>
      </c>
      <c r="C39" s="4">
        <v>5517.4758011673248</v>
      </c>
      <c r="AC39" s="3" t="s">
        <v>85</v>
      </c>
      <c r="AD39" s="4">
        <v>6257.8843649999981</v>
      </c>
      <c r="AF39" s="3" t="s">
        <v>84</v>
      </c>
      <c r="AG39" s="4">
        <v>232825.96378799502</v>
      </c>
    </row>
    <row r="40" spans="2:33" x14ac:dyDescent="0.3">
      <c r="B40" s="2">
        <v>40946</v>
      </c>
      <c r="C40" s="4">
        <v>5525.0508238281345</v>
      </c>
      <c r="AC40" s="3" t="s">
        <v>86</v>
      </c>
      <c r="AD40" s="4">
        <v>14155.532958</v>
      </c>
      <c r="AF40" s="3" t="s">
        <v>85</v>
      </c>
      <c r="AG40" s="4">
        <v>228803.01975599452</v>
      </c>
    </row>
    <row r="41" spans="2:33" x14ac:dyDescent="0.3">
      <c r="B41" s="2">
        <v>40947</v>
      </c>
      <c r="C41" s="4">
        <v>5524.0795684824998</v>
      </c>
      <c r="AC41" s="3" t="s">
        <v>87</v>
      </c>
      <c r="AD41" s="4">
        <v>10048.102572000009</v>
      </c>
      <c r="AF41" s="3" t="s">
        <v>86</v>
      </c>
      <c r="AG41" s="4">
        <v>220802.03652499546</v>
      </c>
    </row>
    <row r="42" spans="2:33" x14ac:dyDescent="0.3">
      <c r="B42" s="2">
        <v>40948</v>
      </c>
      <c r="C42" s="4">
        <v>5504.7216793774414</v>
      </c>
      <c r="AC42" s="3" t="s">
        <v>88</v>
      </c>
      <c r="AD42" s="4">
        <v>7546.4475150000026</v>
      </c>
      <c r="AF42" s="3" t="s">
        <v>87</v>
      </c>
      <c r="AG42" s="4">
        <v>226776.34195499471</v>
      </c>
    </row>
    <row r="43" spans="2:33" x14ac:dyDescent="0.3">
      <c r="B43" s="2">
        <v>40949</v>
      </c>
      <c r="C43" s="4">
        <v>5486.3824186770526</v>
      </c>
      <c r="AC43" s="3" t="s">
        <v>89</v>
      </c>
      <c r="AD43" s="4">
        <v>7573.1402100000014</v>
      </c>
      <c r="AF43" s="3" t="s">
        <v>88</v>
      </c>
      <c r="AG43" s="4">
        <v>229273.9545739952</v>
      </c>
    </row>
    <row r="44" spans="2:33" x14ac:dyDescent="0.3">
      <c r="B44" s="2">
        <v>40950</v>
      </c>
      <c r="C44" s="4">
        <v>5479.0185054474796</v>
      </c>
      <c r="AC44" s="3" t="s">
        <v>90</v>
      </c>
      <c r="AD44" s="4">
        <v>11183.296290000002</v>
      </c>
      <c r="AF44" s="3" t="s">
        <v>89</v>
      </c>
      <c r="AG44" s="4">
        <v>218876.67108599356</v>
      </c>
    </row>
    <row r="45" spans="2:33" x14ac:dyDescent="0.3">
      <c r="B45" s="2">
        <v>40951</v>
      </c>
      <c r="C45" s="4">
        <v>5472.04193929962</v>
      </c>
      <c r="AC45" s="3" t="s">
        <v>91</v>
      </c>
      <c r="AD45" s="4">
        <v>11238.198306999999</v>
      </c>
      <c r="AF45" s="3" t="s">
        <v>90</v>
      </c>
      <c r="AG45" s="4">
        <v>226364.26895099424</v>
      </c>
    </row>
    <row r="46" spans="2:33" x14ac:dyDescent="0.3">
      <c r="B46" s="2">
        <v>40952</v>
      </c>
      <c r="C46" s="4">
        <v>5467.6259081712151</v>
      </c>
      <c r="AC46" s="3" t="s">
        <v>92</v>
      </c>
      <c r="AD46" s="4">
        <v>8952.2560440000052</v>
      </c>
      <c r="AF46" s="3" t="s">
        <v>91</v>
      </c>
      <c r="AG46" s="4">
        <v>226224.16673899442</v>
      </c>
    </row>
    <row r="47" spans="2:33" x14ac:dyDescent="0.3">
      <c r="B47" s="2">
        <v>40953</v>
      </c>
      <c r="C47" s="4">
        <v>5458.2534655038844</v>
      </c>
      <c r="AC47" s="3" t="s">
        <v>93</v>
      </c>
      <c r="AD47" s="4">
        <v>5071.1593110000003</v>
      </c>
      <c r="AF47" s="3" t="s">
        <v>92</v>
      </c>
      <c r="AG47" s="4">
        <v>245711.6856719947</v>
      </c>
    </row>
    <row r="48" spans="2:33" x14ac:dyDescent="0.3">
      <c r="B48" s="2">
        <v>40954</v>
      </c>
      <c r="C48" s="4">
        <v>5454.524487644796</v>
      </c>
      <c r="AC48" s="3" t="s">
        <v>94</v>
      </c>
      <c r="AD48" s="4">
        <v>7546.0993799999987</v>
      </c>
      <c r="AF48" s="3" t="s">
        <v>93</v>
      </c>
      <c r="AG48" s="4">
        <v>253680.78254599497</v>
      </c>
    </row>
    <row r="49" spans="2:33" x14ac:dyDescent="0.3">
      <c r="B49" s="2">
        <v>40955</v>
      </c>
      <c r="C49" s="4">
        <v>5458.5655783783877</v>
      </c>
      <c r="AC49" s="3" t="s">
        <v>95</v>
      </c>
      <c r="AD49" s="4">
        <v>7311.7830879999983</v>
      </c>
      <c r="AF49" s="3" t="s">
        <v>94</v>
      </c>
      <c r="AG49" s="4">
        <v>227424.236997995</v>
      </c>
    </row>
    <row r="50" spans="2:33" x14ac:dyDescent="0.3">
      <c r="B50" s="2">
        <v>40956</v>
      </c>
      <c r="C50" s="4">
        <v>5477.0666181467259</v>
      </c>
      <c r="AC50" s="3" t="s">
        <v>96</v>
      </c>
      <c r="AD50" s="4">
        <v>4759.4890400000004</v>
      </c>
      <c r="AF50" s="3" t="s">
        <v>95</v>
      </c>
      <c r="AG50" s="4">
        <v>208609.27014099486</v>
      </c>
    </row>
    <row r="51" spans="2:33" x14ac:dyDescent="0.3">
      <c r="B51" s="2">
        <v>40957</v>
      </c>
      <c r="C51" s="4">
        <v>5444.8273613899692</v>
      </c>
      <c r="AC51" s="3" t="s">
        <v>97</v>
      </c>
      <c r="AD51" s="4">
        <v>8389.4718380000049</v>
      </c>
      <c r="AF51" s="3" t="s">
        <v>96</v>
      </c>
      <c r="AG51" s="4">
        <v>236411.99547699443</v>
      </c>
    </row>
    <row r="52" spans="2:33" x14ac:dyDescent="0.3">
      <c r="B52" s="2">
        <v>40958</v>
      </c>
      <c r="C52" s="4">
        <v>5435.6117050193134</v>
      </c>
      <c r="AC52" s="3" t="s">
        <v>1</v>
      </c>
      <c r="AD52" s="4">
        <v>465799.62903399987</v>
      </c>
      <c r="AF52" s="3" t="s">
        <v>97</v>
      </c>
      <c r="AG52" s="4">
        <v>247932.76698699375</v>
      </c>
    </row>
    <row r="53" spans="2:33" x14ac:dyDescent="0.3">
      <c r="B53" s="2">
        <v>40959</v>
      </c>
      <c r="C53" s="4">
        <v>5432.0700046153925</v>
      </c>
    </row>
    <row r="54" spans="2:33" x14ac:dyDescent="0.3">
      <c r="B54" s="2">
        <v>40960</v>
      </c>
      <c r="C54" s="4">
        <v>5428.4699210728049</v>
      </c>
    </row>
    <row r="55" spans="2:33" x14ac:dyDescent="0.3">
      <c r="B55" s="2">
        <v>40961</v>
      </c>
      <c r="C55" s="4">
        <v>5426.9516452107355</v>
      </c>
    </row>
    <row r="56" spans="2:33" x14ac:dyDescent="0.3">
      <c r="B56" s="2">
        <v>40962</v>
      </c>
      <c r="C56" s="4">
        <v>5426.2041129771069</v>
      </c>
    </row>
    <row r="57" spans="2:33" x14ac:dyDescent="0.3">
      <c r="B57" s="2">
        <v>40963</v>
      </c>
      <c r="C57" s="4">
        <v>5448.1113347328319</v>
      </c>
    </row>
    <row r="58" spans="2:33" x14ac:dyDescent="0.3">
      <c r="B58" s="2">
        <v>40964</v>
      </c>
      <c r="C58" s="4">
        <v>5447.958449429666</v>
      </c>
    </row>
    <row r="59" spans="2:33" x14ac:dyDescent="0.3">
      <c r="B59" s="2">
        <v>40965</v>
      </c>
      <c r="C59" s="4">
        <v>5452.1127261363717</v>
      </c>
    </row>
    <row r="60" spans="2:33" x14ac:dyDescent="0.3">
      <c r="B60" s="2">
        <v>40966</v>
      </c>
      <c r="C60" s="4">
        <v>5440.2279208333421</v>
      </c>
    </row>
    <row r="61" spans="2:33" x14ac:dyDescent="0.3">
      <c r="B61" s="2">
        <v>40967</v>
      </c>
      <c r="C61" s="4">
        <v>5447.1583469697061</v>
      </c>
    </row>
    <row r="62" spans="2:33" x14ac:dyDescent="0.3">
      <c r="B62" s="2">
        <v>40968</v>
      </c>
      <c r="C62" s="4">
        <v>5455.0373140684496</v>
      </c>
    </row>
    <row r="63" spans="2:33" x14ac:dyDescent="0.3">
      <c r="B63" s="2">
        <v>40969</v>
      </c>
      <c r="C63" s="4">
        <v>5455.0373140684496</v>
      </c>
    </row>
    <row r="64" spans="2:33" x14ac:dyDescent="0.3">
      <c r="B64" s="2">
        <v>40970</v>
      </c>
      <c r="C64" s="4">
        <v>5409.9052608365109</v>
      </c>
    </row>
    <row r="65" spans="2:3" x14ac:dyDescent="0.3">
      <c r="B65" s="2">
        <v>40971</v>
      </c>
      <c r="C65" s="4">
        <v>5407.5717342205407</v>
      </c>
    </row>
    <row r="66" spans="2:3" x14ac:dyDescent="0.3">
      <c r="B66" s="2">
        <v>40972</v>
      </c>
      <c r="C66" s="4">
        <v>5410.555973764267</v>
      </c>
    </row>
    <row r="67" spans="2:3" x14ac:dyDescent="0.3">
      <c r="B67" s="2">
        <v>40973</v>
      </c>
      <c r="C67" s="4">
        <v>5410.555973764267</v>
      </c>
    </row>
    <row r="68" spans="2:3" x14ac:dyDescent="0.3">
      <c r="B68" s="2">
        <v>40974</v>
      </c>
      <c r="C68" s="4">
        <v>5417.5494316793984</v>
      </c>
    </row>
    <row r="69" spans="2:3" x14ac:dyDescent="0.3">
      <c r="B69" s="2">
        <v>40975</v>
      </c>
      <c r="C69" s="4">
        <v>5413.2176759542072</v>
      </c>
    </row>
    <row r="70" spans="2:3" x14ac:dyDescent="0.3">
      <c r="B70" s="2">
        <v>40976</v>
      </c>
      <c r="C70" s="4">
        <v>5400.4263471482973</v>
      </c>
    </row>
    <row r="71" spans="2:3" x14ac:dyDescent="0.3">
      <c r="B71" s="2">
        <v>40977</v>
      </c>
      <c r="C71" s="4">
        <v>5399.0882102661681</v>
      </c>
    </row>
    <row r="72" spans="2:3" x14ac:dyDescent="0.3">
      <c r="B72" s="2">
        <v>40978</v>
      </c>
      <c r="C72" s="4">
        <v>5397.5814802281457</v>
      </c>
    </row>
    <row r="73" spans="2:3" x14ac:dyDescent="0.3">
      <c r="B73" s="2">
        <v>40979</v>
      </c>
      <c r="C73" s="4">
        <v>5397.5814802281457</v>
      </c>
    </row>
    <row r="74" spans="2:3" x14ac:dyDescent="0.3">
      <c r="B74" s="2">
        <v>40980</v>
      </c>
      <c r="C74" s="4">
        <v>5393.6630844697056</v>
      </c>
    </row>
    <row r="75" spans="2:3" x14ac:dyDescent="0.3">
      <c r="B75" s="2">
        <v>40981</v>
      </c>
      <c r="C75" s="4">
        <v>5379.2189973584991</v>
      </c>
    </row>
    <row r="76" spans="2:3" x14ac:dyDescent="0.3">
      <c r="B76" s="2">
        <v>40982</v>
      </c>
      <c r="C76" s="4">
        <v>5386.040773863645</v>
      </c>
    </row>
    <row r="77" spans="2:3" x14ac:dyDescent="0.3">
      <c r="B77" s="2">
        <v>40983</v>
      </c>
      <c r="C77" s="4">
        <v>5386.6819575757672</v>
      </c>
    </row>
    <row r="78" spans="2:3" x14ac:dyDescent="0.3">
      <c r="B78" s="2">
        <v>40984</v>
      </c>
      <c r="C78" s="4">
        <v>5376.9174405303111</v>
      </c>
    </row>
    <row r="79" spans="2:3" x14ac:dyDescent="0.3">
      <c r="B79" s="2">
        <v>40985</v>
      </c>
      <c r="C79" s="4">
        <v>5371.8849768939472</v>
      </c>
    </row>
    <row r="80" spans="2:3" x14ac:dyDescent="0.3">
      <c r="B80" s="2">
        <v>40986</v>
      </c>
      <c r="C80" s="4">
        <v>5371.853571320763</v>
      </c>
    </row>
    <row r="81" spans="2:3" x14ac:dyDescent="0.3">
      <c r="B81" s="2">
        <v>40987</v>
      </c>
      <c r="C81" s="4">
        <v>5378.6474484848568</v>
      </c>
    </row>
    <row r="82" spans="2:3" x14ac:dyDescent="0.3">
      <c r="B82" s="2">
        <v>40988</v>
      </c>
      <c r="C82" s="4">
        <v>5385.4929901140767</v>
      </c>
    </row>
    <row r="83" spans="2:3" x14ac:dyDescent="0.3">
      <c r="B83" s="2">
        <v>40989</v>
      </c>
      <c r="C83" s="4">
        <v>5377.5241471482977</v>
      </c>
    </row>
    <row r="84" spans="2:3" x14ac:dyDescent="0.3">
      <c r="B84" s="2">
        <v>40990</v>
      </c>
      <c r="C84" s="4">
        <v>5344.5834992395521</v>
      </c>
    </row>
    <row r="85" spans="2:3" x14ac:dyDescent="0.3">
      <c r="B85" s="2">
        <v>40991</v>
      </c>
      <c r="C85" s="4">
        <v>5332.2993711026702</v>
      </c>
    </row>
    <row r="86" spans="2:3" x14ac:dyDescent="0.3">
      <c r="B86" s="2">
        <v>40992</v>
      </c>
      <c r="C86" s="4">
        <v>5338.9941396946651</v>
      </c>
    </row>
    <row r="87" spans="2:3" x14ac:dyDescent="0.3">
      <c r="B87" s="2">
        <v>40993</v>
      </c>
      <c r="C87" s="4">
        <v>5345.7402091954109</v>
      </c>
    </row>
    <row r="88" spans="2:3" x14ac:dyDescent="0.3">
      <c r="B88" s="2">
        <v>40994</v>
      </c>
      <c r="C88" s="4">
        <v>5333.6631950381761</v>
      </c>
    </row>
    <row r="89" spans="2:3" x14ac:dyDescent="0.3">
      <c r="B89" s="2">
        <v>40995</v>
      </c>
      <c r="C89" s="4">
        <v>5322.994187404589</v>
      </c>
    </row>
    <row r="90" spans="2:3" x14ac:dyDescent="0.3">
      <c r="B90" s="2">
        <v>40996</v>
      </c>
      <c r="C90" s="4">
        <v>5325.5694244274891</v>
      </c>
    </row>
    <row r="91" spans="2:3" x14ac:dyDescent="0.3">
      <c r="B91" s="2">
        <v>40997</v>
      </c>
      <c r="C91" s="4">
        <v>5320.3961186311872</v>
      </c>
    </row>
    <row r="92" spans="2:3" x14ac:dyDescent="0.3">
      <c r="B92" s="2">
        <v>40998</v>
      </c>
      <c r="C92" s="4">
        <v>5290.3477467680696</v>
      </c>
    </row>
    <row r="93" spans="2:3" x14ac:dyDescent="0.3">
      <c r="B93" s="2">
        <v>40999</v>
      </c>
      <c r="C93" s="4">
        <v>5297.5628526717646</v>
      </c>
    </row>
    <row r="94" spans="2:3" x14ac:dyDescent="0.3">
      <c r="B94" s="2">
        <v>41000</v>
      </c>
      <c r="C94" s="4">
        <v>5310.2397309160397</v>
      </c>
    </row>
    <row r="95" spans="2:3" x14ac:dyDescent="0.3">
      <c r="B95" s="2">
        <v>41001</v>
      </c>
      <c r="C95" s="4">
        <v>5310.2397309160397</v>
      </c>
    </row>
    <row r="96" spans="2:3" x14ac:dyDescent="0.3">
      <c r="B96" s="2">
        <v>41002</v>
      </c>
      <c r="C96" s="4">
        <v>5306.2197399239631</v>
      </c>
    </row>
    <row r="97" spans="2:3" x14ac:dyDescent="0.3">
      <c r="B97" s="2">
        <v>41003</v>
      </c>
      <c r="C97" s="4">
        <v>5261.0394288973457</v>
      </c>
    </row>
    <row r="98" spans="2:3" x14ac:dyDescent="0.3">
      <c r="B98" s="2">
        <v>41004</v>
      </c>
      <c r="C98" s="4">
        <v>5264.377801901147</v>
      </c>
    </row>
    <row r="99" spans="2:3" x14ac:dyDescent="0.3">
      <c r="B99" s="2">
        <v>41005</v>
      </c>
      <c r="C99" s="4">
        <v>5248.2265128787949</v>
      </c>
    </row>
    <row r="100" spans="2:3" x14ac:dyDescent="0.3">
      <c r="B100" s="2">
        <v>41006</v>
      </c>
      <c r="C100" s="4">
        <v>5198.1735026616034</v>
      </c>
    </row>
    <row r="101" spans="2:3" x14ac:dyDescent="0.3">
      <c r="B101" s="2">
        <v>41007</v>
      </c>
      <c r="C101" s="4">
        <v>5201.1577422053297</v>
      </c>
    </row>
    <row r="102" spans="2:3" x14ac:dyDescent="0.3">
      <c r="B102" s="2">
        <v>41008</v>
      </c>
      <c r="C102" s="4">
        <v>5206.821281439401</v>
      </c>
    </row>
    <row r="103" spans="2:3" x14ac:dyDescent="0.3">
      <c r="B103" s="2">
        <v>41009</v>
      </c>
      <c r="C103" s="4">
        <v>5199.1989708333404</v>
      </c>
    </row>
    <row r="104" spans="2:3" x14ac:dyDescent="0.3">
      <c r="B104" s="2">
        <v>41010</v>
      </c>
      <c r="C104" s="4">
        <v>5169.5295780303095</v>
      </c>
    </row>
    <row r="105" spans="2:3" x14ac:dyDescent="0.3">
      <c r="B105" s="2">
        <v>41011</v>
      </c>
      <c r="C105" s="4">
        <v>5171.8376530303094</v>
      </c>
    </row>
    <row r="106" spans="2:3" x14ac:dyDescent="0.3">
      <c r="B106" s="2">
        <v>41012</v>
      </c>
      <c r="C106" s="4">
        <v>5165.5359321969763</v>
      </c>
    </row>
    <row r="107" spans="2:3" x14ac:dyDescent="0.3">
      <c r="B107" s="2">
        <v>41013</v>
      </c>
      <c r="C107" s="4">
        <v>5166.0943720754776</v>
      </c>
    </row>
    <row r="108" spans="2:3" x14ac:dyDescent="0.3">
      <c r="B108" s="2">
        <v>41014</v>
      </c>
      <c r="C108" s="4">
        <v>5149.6165360902323</v>
      </c>
    </row>
    <row r="109" spans="2:3" x14ac:dyDescent="0.3">
      <c r="B109" s="2">
        <v>41015</v>
      </c>
      <c r="C109" s="4">
        <v>5153.4367588015039</v>
      </c>
    </row>
    <row r="110" spans="2:3" x14ac:dyDescent="0.3">
      <c r="B110" s="2">
        <v>41016</v>
      </c>
      <c r="C110" s="4">
        <v>5155.5512501872718</v>
      </c>
    </row>
    <row r="111" spans="2:3" x14ac:dyDescent="0.3">
      <c r="B111" s="2">
        <v>41017</v>
      </c>
      <c r="C111" s="4">
        <v>5147.6929832089609</v>
      </c>
    </row>
    <row r="112" spans="2:3" x14ac:dyDescent="0.3">
      <c r="B112" s="2">
        <v>41018</v>
      </c>
      <c r="C112" s="4">
        <v>5143.8744881040948</v>
      </c>
    </row>
    <row r="113" spans="2:3" x14ac:dyDescent="0.3">
      <c r="B113" s="2">
        <v>41019</v>
      </c>
      <c r="C113" s="4">
        <v>5145.3121089219385</v>
      </c>
    </row>
    <row r="114" spans="2:3" x14ac:dyDescent="0.3">
      <c r="B114" s="2">
        <v>41020</v>
      </c>
      <c r="C114" s="4">
        <v>5135.8641757462738</v>
      </c>
    </row>
    <row r="115" spans="2:3" x14ac:dyDescent="0.3">
      <c r="B115" s="2">
        <v>41021</v>
      </c>
      <c r="C115" s="4">
        <v>5141.3033626865717</v>
      </c>
    </row>
    <row r="116" spans="2:3" x14ac:dyDescent="0.3">
      <c r="B116" s="2">
        <v>41022</v>
      </c>
      <c r="C116" s="4">
        <v>5129.8081762081829</v>
      </c>
    </row>
    <row r="117" spans="2:3" x14ac:dyDescent="0.3">
      <c r="B117" s="2">
        <v>41023</v>
      </c>
      <c r="C117" s="4">
        <v>5118.8887477777816</v>
      </c>
    </row>
    <row r="118" spans="2:3" x14ac:dyDescent="0.3">
      <c r="B118" s="2">
        <v>41024</v>
      </c>
      <c r="C118" s="4">
        <v>5122.7652014814857</v>
      </c>
    </row>
    <row r="119" spans="2:3" x14ac:dyDescent="0.3">
      <c r="B119" s="2">
        <v>41025</v>
      </c>
      <c r="C119" s="4">
        <v>5099.1594607407442</v>
      </c>
    </row>
    <row r="120" spans="2:3" x14ac:dyDescent="0.3">
      <c r="B120" s="2">
        <v>41026</v>
      </c>
      <c r="C120" s="4">
        <v>5098.926297047974</v>
      </c>
    </row>
    <row r="121" spans="2:3" x14ac:dyDescent="0.3">
      <c r="B121" s="2">
        <v>41027</v>
      </c>
      <c r="C121" s="4">
        <v>5106.7414103321071</v>
      </c>
    </row>
    <row r="122" spans="2:3" x14ac:dyDescent="0.3">
      <c r="B122" s="2">
        <v>41028</v>
      </c>
      <c r="C122" s="4">
        <v>5112.4024155555599</v>
      </c>
    </row>
    <row r="123" spans="2:3" x14ac:dyDescent="0.3">
      <c r="B123" s="2">
        <v>41029</v>
      </c>
      <c r="C123" s="4">
        <v>5102.5535136531407</v>
      </c>
    </row>
    <row r="124" spans="2:3" x14ac:dyDescent="0.3">
      <c r="B124" s="2">
        <v>41030</v>
      </c>
      <c r="C124" s="4">
        <v>5092.7770301470637</v>
      </c>
    </row>
    <row r="125" spans="2:3" x14ac:dyDescent="0.3">
      <c r="B125" s="2">
        <v>41031</v>
      </c>
      <c r="C125" s="4">
        <v>5087.2371389705922</v>
      </c>
    </row>
    <row r="126" spans="2:3" x14ac:dyDescent="0.3">
      <c r="B126" s="2">
        <v>41032</v>
      </c>
      <c r="C126" s="4">
        <v>5067.8053571955752</v>
      </c>
    </row>
    <row r="127" spans="2:3" x14ac:dyDescent="0.3">
      <c r="B127" s="2">
        <v>41033</v>
      </c>
      <c r="C127" s="4">
        <v>5044.2867225092295</v>
      </c>
    </row>
    <row r="128" spans="2:3" x14ac:dyDescent="0.3">
      <c r="B128" s="2">
        <v>41034</v>
      </c>
      <c r="C128" s="4">
        <v>5026.8948774907794</v>
      </c>
    </row>
    <row r="129" spans="2:3" x14ac:dyDescent="0.3">
      <c r="B129" s="2">
        <v>41035</v>
      </c>
      <c r="C129" s="4">
        <v>5011.2922860294157</v>
      </c>
    </row>
    <row r="130" spans="2:3" x14ac:dyDescent="0.3">
      <c r="B130" s="2">
        <v>41036</v>
      </c>
      <c r="C130" s="4">
        <v>5005.7523948529451</v>
      </c>
    </row>
    <row r="131" spans="2:3" x14ac:dyDescent="0.3">
      <c r="B131" s="2">
        <v>41037</v>
      </c>
      <c r="C131" s="4">
        <v>4987.4620363970625</v>
      </c>
    </row>
    <row r="132" spans="2:3" x14ac:dyDescent="0.3">
      <c r="B132" s="2">
        <v>41038</v>
      </c>
      <c r="C132" s="4">
        <v>4976.3001900735326</v>
      </c>
    </row>
    <row r="133" spans="2:3" x14ac:dyDescent="0.3">
      <c r="B133" s="2">
        <v>41039</v>
      </c>
      <c r="C133" s="4">
        <v>4958.9722856617682</v>
      </c>
    </row>
    <row r="134" spans="2:3" x14ac:dyDescent="0.3">
      <c r="B134" s="2">
        <v>41040</v>
      </c>
      <c r="C134" s="4">
        <v>4959.6577901098935</v>
      </c>
    </row>
    <row r="135" spans="2:3" x14ac:dyDescent="0.3">
      <c r="B135" s="2">
        <v>41041</v>
      </c>
      <c r="C135" s="4">
        <v>4959.486700366303</v>
      </c>
    </row>
    <row r="136" spans="2:3" x14ac:dyDescent="0.3">
      <c r="B136" s="2">
        <v>41042</v>
      </c>
      <c r="C136" s="4">
        <v>4952.0647397058847</v>
      </c>
    </row>
    <row r="137" spans="2:3" x14ac:dyDescent="0.3">
      <c r="B137" s="2">
        <v>41043</v>
      </c>
      <c r="C137" s="4">
        <v>4957.1340929889329</v>
      </c>
    </row>
    <row r="138" spans="2:3" x14ac:dyDescent="0.3">
      <c r="B138" s="2">
        <v>41044</v>
      </c>
      <c r="C138" s="4">
        <v>4955.9126900735328</v>
      </c>
    </row>
    <row r="139" spans="2:3" x14ac:dyDescent="0.3">
      <c r="B139" s="2">
        <v>41045</v>
      </c>
      <c r="C139" s="4">
        <v>4953.1693746323563</v>
      </c>
    </row>
    <row r="140" spans="2:3" x14ac:dyDescent="0.3">
      <c r="B140" s="2">
        <v>41046</v>
      </c>
      <c r="C140" s="4">
        <v>4937.893992307696</v>
      </c>
    </row>
    <row r="141" spans="2:3" x14ac:dyDescent="0.3">
      <c r="B141" s="2">
        <v>41047</v>
      </c>
      <c r="C141" s="4">
        <v>4942.8926099264736</v>
      </c>
    </row>
    <row r="142" spans="2:3" x14ac:dyDescent="0.3">
      <c r="B142" s="2">
        <v>41048</v>
      </c>
      <c r="C142" s="4">
        <v>4944.8861680147102</v>
      </c>
    </row>
    <row r="143" spans="2:3" x14ac:dyDescent="0.3">
      <c r="B143" s="2">
        <v>41049</v>
      </c>
      <c r="C143" s="4">
        <v>4955.6066827205923</v>
      </c>
    </row>
    <row r="144" spans="2:3" x14ac:dyDescent="0.3">
      <c r="B144" s="2">
        <v>41050</v>
      </c>
      <c r="C144" s="4">
        <v>4950.4717286764744</v>
      </c>
    </row>
    <row r="145" spans="2:3" x14ac:dyDescent="0.3">
      <c r="B145" s="2">
        <v>41051</v>
      </c>
      <c r="C145" s="4">
        <v>4938.4241893382386</v>
      </c>
    </row>
    <row r="146" spans="2:3" x14ac:dyDescent="0.3">
      <c r="B146" s="2">
        <v>41052</v>
      </c>
      <c r="C146" s="4">
        <v>4943.2345937500031</v>
      </c>
    </row>
    <row r="147" spans="2:3" x14ac:dyDescent="0.3">
      <c r="B147" s="2">
        <v>41053</v>
      </c>
      <c r="C147" s="4">
        <v>4932.6333615384647</v>
      </c>
    </row>
    <row r="148" spans="2:3" x14ac:dyDescent="0.3">
      <c r="B148" s="2">
        <v>41054</v>
      </c>
      <c r="C148" s="4">
        <v>4937.6126386029428</v>
      </c>
    </row>
    <row r="149" spans="2:3" x14ac:dyDescent="0.3">
      <c r="B149" s="2">
        <v>41055</v>
      </c>
      <c r="C149" s="4">
        <v>4956.7917812500018</v>
      </c>
    </row>
    <row r="150" spans="2:3" x14ac:dyDescent="0.3">
      <c r="B150" s="2">
        <v>41056</v>
      </c>
      <c r="C150" s="4">
        <v>4947.585034798537</v>
      </c>
    </row>
    <row r="151" spans="2:3" x14ac:dyDescent="0.3">
      <c r="B151" s="2">
        <v>41057</v>
      </c>
      <c r="C151" s="4">
        <v>4946.0054164233607</v>
      </c>
    </row>
    <row r="152" spans="2:3" x14ac:dyDescent="0.3">
      <c r="B152" s="2">
        <v>41058</v>
      </c>
      <c r="C152" s="4">
        <v>4938.3184447272761</v>
      </c>
    </row>
    <row r="153" spans="2:3" x14ac:dyDescent="0.3">
      <c r="B153" s="2">
        <v>41059</v>
      </c>
      <c r="C153" s="4">
        <v>4932.8389887272751</v>
      </c>
    </row>
    <row r="154" spans="2:3" x14ac:dyDescent="0.3">
      <c r="B154" s="2">
        <v>41060</v>
      </c>
      <c r="C154" s="4">
        <v>4922.674334181821</v>
      </c>
    </row>
    <row r="155" spans="2:3" x14ac:dyDescent="0.3">
      <c r="B155" s="2">
        <v>41061</v>
      </c>
      <c r="C155" s="4">
        <v>4913.9227160000019</v>
      </c>
    </row>
    <row r="156" spans="2:3" x14ac:dyDescent="0.3">
      <c r="B156" s="2">
        <v>41062</v>
      </c>
      <c r="C156" s="4">
        <v>4864.7223887272748</v>
      </c>
    </row>
    <row r="157" spans="2:3" x14ac:dyDescent="0.3">
      <c r="B157" s="2">
        <v>41063</v>
      </c>
      <c r="C157" s="4">
        <v>4881.4447938181838</v>
      </c>
    </row>
    <row r="158" spans="2:3" x14ac:dyDescent="0.3">
      <c r="B158" s="2">
        <v>41064</v>
      </c>
      <c r="C158" s="4">
        <v>4881.4447938181838</v>
      </c>
    </row>
    <row r="159" spans="2:3" x14ac:dyDescent="0.3">
      <c r="B159" s="2">
        <v>41065</v>
      </c>
      <c r="C159" s="4">
        <v>4863.3539665454564</v>
      </c>
    </row>
    <row r="160" spans="2:3" x14ac:dyDescent="0.3">
      <c r="B160" s="2">
        <v>41066</v>
      </c>
      <c r="C160" s="4">
        <v>4853.9800301818195</v>
      </c>
    </row>
    <row r="161" spans="2:3" x14ac:dyDescent="0.3">
      <c r="B161" s="2">
        <v>41067</v>
      </c>
      <c r="C161" s="4">
        <v>4818.3901098540155</v>
      </c>
    </row>
    <row r="162" spans="2:3" x14ac:dyDescent="0.3">
      <c r="B162" s="2">
        <v>41068</v>
      </c>
      <c r="C162" s="4">
        <v>4815.5958665454546</v>
      </c>
    </row>
    <row r="163" spans="2:3" x14ac:dyDescent="0.3">
      <c r="B163" s="2">
        <v>41069</v>
      </c>
      <c r="C163" s="4">
        <v>4815.5958665454546</v>
      </c>
    </row>
    <row r="164" spans="2:3" x14ac:dyDescent="0.3">
      <c r="B164" s="2">
        <v>41070</v>
      </c>
      <c r="C164" s="4">
        <v>4815.6450065454546</v>
      </c>
    </row>
    <row r="165" spans="2:3" x14ac:dyDescent="0.3">
      <c r="B165" s="2">
        <v>41071</v>
      </c>
      <c r="C165" s="4">
        <v>4810.0843818181811</v>
      </c>
    </row>
    <row r="166" spans="2:3" x14ac:dyDescent="0.3">
      <c r="B166" s="2">
        <v>41072</v>
      </c>
      <c r="C166" s="4">
        <v>4777.4823818181812</v>
      </c>
    </row>
    <row r="167" spans="2:3" x14ac:dyDescent="0.3">
      <c r="B167" s="2">
        <v>41073</v>
      </c>
      <c r="C167" s="4">
        <v>4783.4053557971001</v>
      </c>
    </row>
    <row r="168" spans="2:3" x14ac:dyDescent="0.3">
      <c r="B168" s="2">
        <v>41074</v>
      </c>
      <c r="C168" s="4">
        <v>4773.4108927536217</v>
      </c>
    </row>
    <row r="169" spans="2:3" x14ac:dyDescent="0.3">
      <c r="B169" s="2">
        <v>41075</v>
      </c>
      <c r="C169" s="4">
        <v>4778.7821402173895</v>
      </c>
    </row>
    <row r="170" spans="2:3" x14ac:dyDescent="0.3">
      <c r="B170" s="2">
        <v>41076</v>
      </c>
      <c r="C170" s="4">
        <v>4796.2370362318825</v>
      </c>
    </row>
    <row r="171" spans="2:3" x14ac:dyDescent="0.3">
      <c r="B171" s="2">
        <v>41077</v>
      </c>
      <c r="C171" s="4">
        <v>4796.2370362318825</v>
      </c>
    </row>
    <row r="172" spans="2:3" x14ac:dyDescent="0.3">
      <c r="B172" s="2">
        <v>41078</v>
      </c>
      <c r="C172" s="4">
        <v>4806.8830557970996</v>
      </c>
    </row>
    <row r="173" spans="2:3" x14ac:dyDescent="0.3">
      <c r="B173" s="2">
        <v>41079</v>
      </c>
      <c r="C173" s="4">
        <v>4786.0661578181789</v>
      </c>
    </row>
    <row r="174" spans="2:3" x14ac:dyDescent="0.3">
      <c r="B174" s="2">
        <v>41080</v>
      </c>
      <c r="C174" s="4">
        <v>4765.4285447272705</v>
      </c>
    </row>
    <row r="175" spans="2:3" x14ac:dyDescent="0.3">
      <c r="B175" s="2">
        <v>41081</v>
      </c>
      <c r="C175" s="4">
        <v>4733.8441381818147</v>
      </c>
    </row>
    <row r="176" spans="2:3" x14ac:dyDescent="0.3">
      <c r="B176" s="2">
        <v>41082</v>
      </c>
      <c r="C176" s="4">
        <v>4715.352791272725</v>
      </c>
    </row>
    <row r="177" spans="2:3" x14ac:dyDescent="0.3">
      <c r="B177" s="2">
        <v>41083</v>
      </c>
      <c r="C177" s="4">
        <v>4706.1723916666642</v>
      </c>
    </row>
    <row r="178" spans="2:3" x14ac:dyDescent="0.3">
      <c r="B178" s="2">
        <v>41084</v>
      </c>
      <c r="C178" s="4">
        <v>4708.6170007246346</v>
      </c>
    </row>
    <row r="179" spans="2:3" x14ac:dyDescent="0.3">
      <c r="B179" s="2">
        <v>41085</v>
      </c>
      <c r="C179" s="4">
        <v>4703.0692108695621</v>
      </c>
    </row>
    <row r="180" spans="2:3" x14ac:dyDescent="0.3">
      <c r="B180" s="2">
        <v>41086</v>
      </c>
      <c r="C180" s="4">
        <v>4707.1593898181791</v>
      </c>
    </row>
    <row r="181" spans="2:3" x14ac:dyDescent="0.3">
      <c r="B181" s="2">
        <v>41087</v>
      </c>
      <c r="C181" s="4">
        <v>4699.4482338181788</v>
      </c>
    </row>
    <row r="182" spans="2:3" x14ac:dyDescent="0.3">
      <c r="B182" s="2">
        <v>41088</v>
      </c>
      <c r="C182" s="4">
        <v>4711.7385959999983</v>
      </c>
    </row>
    <row r="183" spans="2:3" x14ac:dyDescent="0.3">
      <c r="B183" s="2">
        <v>41089</v>
      </c>
      <c r="C183" s="4">
        <v>4715.8020803636336</v>
      </c>
    </row>
    <row r="184" spans="2:3" x14ac:dyDescent="0.3">
      <c r="B184" s="2">
        <v>41090</v>
      </c>
      <c r="C184" s="4">
        <v>4711.9801596363613</v>
      </c>
    </row>
    <row r="185" spans="2:3" x14ac:dyDescent="0.3">
      <c r="B185" s="2">
        <v>41091</v>
      </c>
      <c r="C185" s="4">
        <v>4714.1025489130416</v>
      </c>
    </row>
    <row r="186" spans="2:3" x14ac:dyDescent="0.3">
      <c r="B186" s="2">
        <v>41092</v>
      </c>
      <c r="C186" s="4">
        <v>4716.5471579710129</v>
      </c>
    </row>
    <row r="187" spans="2:3" x14ac:dyDescent="0.3">
      <c r="B187" s="2">
        <v>41093</v>
      </c>
      <c r="C187" s="4">
        <v>4707.3745945652163</v>
      </c>
    </row>
    <row r="188" spans="2:3" x14ac:dyDescent="0.3">
      <c r="B188" s="2">
        <v>41094</v>
      </c>
      <c r="C188" s="4">
        <v>4684.9279641304329</v>
      </c>
    </row>
    <row r="189" spans="2:3" x14ac:dyDescent="0.3">
      <c r="B189" s="2">
        <v>41095</v>
      </c>
      <c r="C189" s="4">
        <v>4677.3344652173892</v>
      </c>
    </row>
    <row r="190" spans="2:3" x14ac:dyDescent="0.3">
      <c r="B190" s="2">
        <v>41096</v>
      </c>
      <c r="C190" s="4">
        <v>4667.2066391304324</v>
      </c>
    </row>
    <row r="191" spans="2:3" x14ac:dyDescent="0.3">
      <c r="B191" s="2">
        <v>41097</v>
      </c>
      <c r="C191" s="4">
        <v>4665.2330332129941</v>
      </c>
    </row>
    <row r="192" spans="2:3" x14ac:dyDescent="0.3">
      <c r="B192" s="2">
        <v>41098</v>
      </c>
      <c r="C192" s="4">
        <v>4655.0871097472909</v>
      </c>
    </row>
    <row r="193" spans="2:3" x14ac:dyDescent="0.3">
      <c r="B193" s="2">
        <v>41099</v>
      </c>
      <c r="C193" s="4">
        <v>4670.4931346570374</v>
      </c>
    </row>
    <row r="194" spans="2:3" x14ac:dyDescent="0.3">
      <c r="B194" s="2">
        <v>41100</v>
      </c>
      <c r="C194" s="4">
        <v>4661.5401467625879</v>
      </c>
    </row>
    <row r="195" spans="2:3" x14ac:dyDescent="0.3">
      <c r="B195" s="2">
        <v>41101</v>
      </c>
      <c r="C195" s="4">
        <v>4666.2268964028763</v>
      </c>
    </row>
    <row r="196" spans="2:3" x14ac:dyDescent="0.3">
      <c r="B196" s="2">
        <v>41102</v>
      </c>
      <c r="C196" s="4">
        <v>4671.8373222222208</v>
      </c>
    </row>
    <row r="197" spans="2:3" x14ac:dyDescent="0.3">
      <c r="B197" s="2">
        <v>41103</v>
      </c>
      <c r="C197" s="4">
        <v>4662.4703967857122</v>
      </c>
    </row>
    <row r="198" spans="2:3" x14ac:dyDescent="0.3">
      <c r="B198" s="2">
        <v>41104</v>
      </c>
      <c r="C198" s="4">
        <v>4683.7209335714269</v>
      </c>
    </row>
    <row r="199" spans="2:3" x14ac:dyDescent="0.3">
      <c r="B199" s="2">
        <v>41105</v>
      </c>
      <c r="C199" s="4">
        <v>4702.8213582142844</v>
      </c>
    </row>
    <row r="200" spans="2:3" x14ac:dyDescent="0.3">
      <c r="B200" s="2">
        <v>41106</v>
      </c>
      <c r="C200" s="4">
        <v>4684.2683849999985</v>
      </c>
    </row>
    <row r="201" spans="2:3" x14ac:dyDescent="0.3">
      <c r="B201" s="2">
        <v>41107</v>
      </c>
      <c r="C201" s="4">
        <v>4653.7210724999995</v>
      </c>
    </row>
    <row r="202" spans="2:3" x14ac:dyDescent="0.3">
      <c r="B202" s="2">
        <v>41108</v>
      </c>
      <c r="C202" s="4">
        <v>4654.6099932384341</v>
      </c>
    </row>
    <row r="203" spans="2:3" x14ac:dyDescent="0.3">
      <c r="B203" s="2">
        <v>41109</v>
      </c>
      <c r="C203" s="4">
        <v>4646.7686457446807</v>
      </c>
    </row>
    <row r="204" spans="2:3" x14ac:dyDescent="0.3">
      <c r="B204" s="2">
        <v>41110</v>
      </c>
      <c r="C204" s="4">
        <v>4636.8563053191492</v>
      </c>
    </row>
    <row r="205" spans="2:3" x14ac:dyDescent="0.3">
      <c r="B205" s="2">
        <v>41111</v>
      </c>
      <c r="C205" s="4">
        <v>4627.1130453900705</v>
      </c>
    </row>
    <row r="206" spans="2:3" x14ac:dyDescent="0.3">
      <c r="B206" s="2">
        <v>41112</v>
      </c>
      <c r="C206" s="4">
        <v>4638.7092776595728</v>
      </c>
    </row>
    <row r="207" spans="2:3" x14ac:dyDescent="0.3">
      <c r="B207" s="2">
        <v>41113</v>
      </c>
      <c r="C207" s="4">
        <v>4637.7354816254401</v>
      </c>
    </row>
    <row r="208" spans="2:3" x14ac:dyDescent="0.3">
      <c r="B208" s="2">
        <v>41114</v>
      </c>
      <c r="C208" s="4">
        <v>4611.2878742049452</v>
      </c>
    </row>
    <row r="209" spans="2:3" x14ac:dyDescent="0.3">
      <c r="B209" s="2">
        <v>41115</v>
      </c>
      <c r="C209" s="4">
        <v>4624.8443302816886</v>
      </c>
    </row>
    <row r="210" spans="2:3" x14ac:dyDescent="0.3">
      <c r="B210" s="2">
        <v>41116</v>
      </c>
      <c r="C210" s="4">
        <v>4624.8443302816886</v>
      </c>
    </row>
    <row r="211" spans="2:3" x14ac:dyDescent="0.3">
      <c r="B211" s="2">
        <v>41117</v>
      </c>
      <c r="C211" s="4">
        <v>4624.8443302816886</v>
      </c>
    </row>
    <row r="212" spans="2:3" x14ac:dyDescent="0.3">
      <c r="B212" s="2">
        <v>41118</v>
      </c>
      <c r="C212" s="4">
        <v>4613.2559563380264</v>
      </c>
    </row>
    <row r="213" spans="2:3" x14ac:dyDescent="0.3">
      <c r="B213" s="2">
        <v>41119</v>
      </c>
      <c r="C213" s="4">
        <v>4613.5513499999979</v>
      </c>
    </row>
    <row r="214" spans="2:3" x14ac:dyDescent="0.3">
      <c r="B214" s="2">
        <v>41120</v>
      </c>
      <c r="C214" s="4">
        <v>4615.84850035211</v>
      </c>
    </row>
    <row r="215" spans="2:3" x14ac:dyDescent="0.3">
      <c r="B215" s="2">
        <v>41121</v>
      </c>
      <c r="C215" s="4">
        <v>4627.5433669014064</v>
      </c>
    </row>
    <row r="216" spans="2:3" x14ac:dyDescent="0.3">
      <c r="B216" s="2">
        <v>41122</v>
      </c>
      <c r="C216" s="4">
        <v>4633.3631845070395</v>
      </c>
    </row>
    <row r="217" spans="2:3" x14ac:dyDescent="0.3">
      <c r="B217" s="2">
        <v>41123</v>
      </c>
      <c r="C217" s="4">
        <v>4620.6160768421023</v>
      </c>
    </row>
    <row r="218" spans="2:3" x14ac:dyDescent="0.3">
      <c r="B218" s="2">
        <v>41124</v>
      </c>
      <c r="C218" s="4">
        <v>4610.6766305263118</v>
      </c>
    </row>
    <row r="219" spans="2:3" x14ac:dyDescent="0.3">
      <c r="B219" s="2">
        <v>41125</v>
      </c>
      <c r="C219" s="4">
        <v>4578.2122596491181</v>
      </c>
    </row>
    <row r="220" spans="2:3" x14ac:dyDescent="0.3">
      <c r="B220" s="2">
        <v>41126</v>
      </c>
      <c r="C220" s="4">
        <v>4589.5304561403464</v>
      </c>
    </row>
    <row r="221" spans="2:3" x14ac:dyDescent="0.3">
      <c r="B221" s="2">
        <v>41127</v>
      </c>
      <c r="C221" s="4">
        <v>4599.5472480701719</v>
      </c>
    </row>
    <row r="222" spans="2:3" x14ac:dyDescent="0.3">
      <c r="B222" s="2">
        <v>41128</v>
      </c>
      <c r="C222" s="4">
        <v>4584.6151277192939</v>
      </c>
    </row>
    <row r="223" spans="2:3" x14ac:dyDescent="0.3">
      <c r="B223" s="2">
        <v>41129</v>
      </c>
      <c r="C223" s="4">
        <v>4591.3616877192944</v>
      </c>
    </row>
    <row r="224" spans="2:3" x14ac:dyDescent="0.3">
      <c r="B224" s="2">
        <v>41130</v>
      </c>
      <c r="C224" s="4">
        <v>4593.7290985964864</v>
      </c>
    </row>
    <row r="225" spans="2:3" x14ac:dyDescent="0.3">
      <c r="B225" s="2">
        <v>41131</v>
      </c>
      <c r="C225" s="4">
        <v>4597.3046588028128</v>
      </c>
    </row>
    <row r="226" spans="2:3" x14ac:dyDescent="0.3">
      <c r="B226" s="2">
        <v>41132</v>
      </c>
      <c r="C226" s="4">
        <v>4590.759657394362</v>
      </c>
    </row>
    <row r="227" spans="2:3" x14ac:dyDescent="0.3">
      <c r="B227" s="2">
        <v>41133</v>
      </c>
      <c r="C227" s="4">
        <v>4581.8415470175396</v>
      </c>
    </row>
    <row r="228" spans="2:3" x14ac:dyDescent="0.3">
      <c r="B228" s="2">
        <v>41134</v>
      </c>
      <c r="C228" s="4">
        <v>4574.7808803508724</v>
      </c>
    </row>
    <row r="229" spans="2:3" x14ac:dyDescent="0.3">
      <c r="B229" s="2">
        <v>41135</v>
      </c>
      <c r="C229" s="4">
        <v>4584.3184220279682</v>
      </c>
    </row>
    <row r="230" spans="2:3" x14ac:dyDescent="0.3">
      <c r="B230" s="2">
        <v>41136</v>
      </c>
      <c r="C230" s="4">
        <v>4578.9716674825122</v>
      </c>
    </row>
    <row r="231" spans="2:3" x14ac:dyDescent="0.3">
      <c r="B231" s="2">
        <v>41137</v>
      </c>
      <c r="C231" s="4">
        <v>4581.2438853658477</v>
      </c>
    </row>
    <row r="232" spans="2:3" x14ac:dyDescent="0.3">
      <c r="B232" s="2">
        <v>41138</v>
      </c>
      <c r="C232" s="4">
        <v>4572.5292177083275</v>
      </c>
    </row>
    <row r="233" spans="2:3" x14ac:dyDescent="0.3">
      <c r="B233" s="2">
        <v>41139</v>
      </c>
      <c r="C233" s="4">
        <v>4566.9652844290595</v>
      </c>
    </row>
    <row r="234" spans="2:3" x14ac:dyDescent="0.3">
      <c r="B234" s="2">
        <v>41140</v>
      </c>
      <c r="C234" s="4">
        <v>4575.5714348275797</v>
      </c>
    </row>
    <row r="235" spans="2:3" x14ac:dyDescent="0.3">
      <c r="B235" s="2">
        <v>41141</v>
      </c>
      <c r="C235" s="4">
        <v>4557.959566551719</v>
      </c>
    </row>
    <row r="236" spans="2:3" x14ac:dyDescent="0.3">
      <c r="B236" s="2">
        <v>41142</v>
      </c>
      <c r="C236" s="4">
        <v>4573.7043175257686</v>
      </c>
    </row>
    <row r="237" spans="2:3" x14ac:dyDescent="0.3">
      <c r="B237" s="2">
        <v>41143</v>
      </c>
      <c r="C237" s="4">
        <v>4552.4591255172372</v>
      </c>
    </row>
    <row r="238" spans="2:3" x14ac:dyDescent="0.3">
      <c r="B238" s="2">
        <v>41144</v>
      </c>
      <c r="C238" s="4">
        <v>4555.8300221453246</v>
      </c>
    </row>
    <row r="239" spans="2:3" x14ac:dyDescent="0.3">
      <c r="B239" s="2">
        <v>41145</v>
      </c>
      <c r="C239" s="4">
        <v>4553.0198564013799</v>
      </c>
    </row>
    <row r="240" spans="2:3" x14ac:dyDescent="0.3">
      <c r="B240" s="2">
        <v>41146</v>
      </c>
      <c r="C240" s="4">
        <v>4540.0197534482713</v>
      </c>
    </row>
    <row r="241" spans="2:3" x14ac:dyDescent="0.3">
      <c r="B241" s="2">
        <v>41147</v>
      </c>
      <c r="C241" s="4">
        <v>4530.9660501730059</v>
      </c>
    </row>
    <row r="242" spans="2:3" x14ac:dyDescent="0.3">
      <c r="B242" s="2">
        <v>41148</v>
      </c>
      <c r="C242" s="4">
        <v>4522.4078851724089</v>
      </c>
    </row>
    <row r="243" spans="2:3" x14ac:dyDescent="0.3">
      <c r="B243" s="2">
        <v>41149</v>
      </c>
      <c r="C243" s="4">
        <v>4502.2999465517205</v>
      </c>
    </row>
    <row r="244" spans="2:3" x14ac:dyDescent="0.3">
      <c r="B244" s="2">
        <v>41150</v>
      </c>
      <c r="C244" s="4">
        <v>4502.4268713793062</v>
      </c>
    </row>
    <row r="245" spans="2:3" x14ac:dyDescent="0.3">
      <c r="B245" s="2">
        <v>41151</v>
      </c>
      <c r="C245" s="4">
        <v>4481.4784176470548</v>
      </c>
    </row>
    <row r="246" spans="2:3" x14ac:dyDescent="0.3">
      <c r="B246" s="2">
        <v>41152</v>
      </c>
      <c r="C246" s="4">
        <v>4482.1871336805525</v>
      </c>
    </row>
    <row r="247" spans="2:3" x14ac:dyDescent="0.3">
      <c r="B247" s="2">
        <v>41153</v>
      </c>
      <c r="C247" s="4">
        <v>4501.1819871527732</v>
      </c>
    </row>
    <row r="248" spans="2:3" x14ac:dyDescent="0.3">
      <c r="B248" s="2">
        <v>41154</v>
      </c>
      <c r="C248" s="4">
        <v>4488.3162709342523</v>
      </c>
    </row>
    <row r="249" spans="2:3" x14ac:dyDescent="0.3">
      <c r="B249" s="2">
        <v>41155</v>
      </c>
      <c r="C249" s="4">
        <v>4486.7770235294083</v>
      </c>
    </row>
    <row r="250" spans="2:3" x14ac:dyDescent="0.3">
      <c r="B250" s="2">
        <v>41156</v>
      </c>
      <c r="C250" s="4">
        <v>4487.5951422145281</v>
      </c>
    </row>
    <row r="251" spans="2:3" x14ac:dyDescent="0.3">
      <c r="B251" s="2">
        <v>41157</v>
      </c>
      <c r="C251" s="4">
        <v>4472.5020141868463</v>
      </c>
    </row>
    <row r="252" spans="2:3" x14ac:dyDescent="0.3">
      <c r="B252" s="2">
        <v>41158</v>
      </c>
      <c r="C252" s="4">
        <v>4475.6069864583296</v>
      </c>
    </row>
    <row r="253" spans="2:3" x14ac:dyDescent="0.3">
      <c r="B253" s="2">
        <v>41159</v>
      </c>
      <c r="C253" s="4">
        <v>4475.6069864583296</v>
      </c>
    </row>
    <row r="254" spans="2:3" x14ac:dyDescent="0.3">
      <c r="B254" s="2">
        <v>41160</v>
      </c>
      <c r="C254" s="4">
        <v>4493.4858392361066</v>
      </c>
    </row>
    <row r="255" spans="2:3" x14ac:dyDescent="0.3">
      <c r="B255" s="2">
        <v>41161</v>
      </c>
      <c r="C255" s="4">
        <v>4496.6747445992987</v>
      </c>
    </row>
    <row r="256" spans="2:3" x14ac:dyDescent="0.3">
      <c r="B256" s="2">
        <v>41162</v>
      </c>
      <c r="C256" s="4">
        <v>4491.9678045296114</v>
      </c>
    </row>
    <row r="257" spans="2:3" x14ac:dyDescent="0.3">
      <c r="B257" s="2">
        <v>41163</v>
      </c>
      <c r="C257" s="4">
        <v>4483.945563888884</v>
      </c>
    </row>
    <row r="258" spans="2:3" x14ac:dyDescent="0.3">
      <c r="B258" s="2">
        <v>41164</v>
      </c>
      <c r="C258" s="4">
        <v>4490.6178048442853</v>
      </c>
    </row>
    <row r="259" spans="2:3" x14ac:dyDescent="0.3">
      <c r="B259" s="2">
        <v>41165</v>
      </c>
      <c r="C259" s="4">
        <v>4490.6178048442853</v>
      </c>
    </row>
    <row r="260" spans="2:3" x14ac:dyDescent="0.3">
      <c r="B260" s="2">
        <v>41166</v>
      </c>
      <c r="C260" s="4">
        <v>4508.4972522491298</v>
      </c>
    </row>
    <row r="261" spans="2:3" x14ac:dyDescent="0.3">
      <c r="B261" s="2">
        <v>41167</v>
      </c>
      <c r="C261" s="4">
        <v>4509.8353837370187</v>
      </c>
    </row>
    <row r="262" spans="2:3" x14ac:dyDescent="0.3">
      <c r="B262" s="2">
        <v>41168</v>
      </c>
      <c r="C262" s="4">
        <v>4518.8019788927277</v>
      </c>
    </row>
    <row r="263" spans="2:3" x14ac:dyDescent="0.3">
      <c r="B263" s="2">
        <v>41169</v>
      </c>
      <c r="C263" s="4">
        <v>4513.5879636678137</v>
      </c>
    </row>
    <row r="264" spans="2:3" x14ac:dyDescent="0.3">
      <c r="B264" s="2">
        <v>41170</v>
      </c>
      <c r="C264" s="4">
        <v>4501.4110072664298</v>
      </c>
    </row>
    <row r="265" spans="2:3" x14ac:dyDescent="0.3">
      <c r="B265" s="2">
        <v>41171</v>
      </c>
      <c r="C265" s="4">
        <v>4515.9685862068909</v>
      </c>
    </row>
    <row r="266" spans="2:3" x14ac:dyDescent="0.3">
      <c r="B266" s="2">
        <v>41172</v>
      </c>
      <c r="C266" s="4">
        <v>4506.8316608996483</v>
      </c>
    </row>
    <row r="267" spans="2:3" x14ac:dyDescent="0.3">
      <c r="B267" s="2">
        <v>41173</v>
      </c>
      <c r="C267" s="4">
        <v>4461.2826269896132</v>
      </c>
    </row>
    <row r="268" spans="2:3" x14ac:dyDescent="0.3">
      <c r="B268" s="2">
        <v>41174</v>
      </c>
      <c r="C268" s="4">
        <v>4439.2288207612391</v>
      </c>
    </row>
    <row r="269" spans="2:3" x14ac:dyDescent="0.3">
      <c r="B269" s="2">
        <v>41175</v>
      </c>
      <c r="C269" s="4">
        <v>4429.7937124999935</v>
      </c>
    </row>
    <row r="270" spans="2:3" x14ac:dyDescent="0.3">
      <c r="B270" s="2">
        <v>41176</v>
      </c>
      <c r="C270" s="4">
        <v>4424.7236737024159</v>
      </c>
    </row>
    <row r="271" spans="2:3" x14ac:dyDescent="0.3">
      <c r="B271" s="2">
        <v>41177</v>
      </c>
      <c r="C271" s="4">
        <v>4416.6088320689587</v>
      </c>
    </row>
    <row r="272" spans="2:3" x14ac:dyDescent="0.3">
      <c r="B272" s="2">
        <v>41178</v>
      </c>
      <c r="C272" s="4">
        <v>4431.4845072164881</v>
      </c>
    </row>
    <row r="273" spans="2:3" x14ac:dyDescent="0.3">
      <c r="B273" s="2">
        <v>41179</v>
      </c>
      <c r="C273" s="4">
        <v>4467.6725580755947</v>
      </c>
    </row>
    <row r="274" spans="2:3" x14ac:dyDescent="0.3">
      <c r="B274" s="2">
        <v>41180</v>
      </c>
      <c r="C274" s="4">
        <v>4475.4722144329826</v>
      </c>
    </row>
    <row r="275" spans="2:3" x14ac:dyDescent="0.3">
      <c r="B275" s="2">
        <v>41181</v>
      </c>
      <c r="C275" s="4">
        <v>4476.1553317241305</v>
      </c>
    </row>
    <row r="276" spans="2:3" x14ac:dyDescent="0.3">
      <c r="B276" s="2">
        <v>41182</v>
      </c>
      <c r="C276" s="4">
        <v>4476.1553317241305</v>
      </c>
    </row>
    <row r="277" spans="2:3" x14ac:dyDescent="0.3">
      <c r="B277" s="2">
        <v>41183</v>
      </c>
      <c r="C277" s="4">
        <v>4467.9672196551655</v>
      </c>
    </row>
    <row r="278" spans="2:3" x14ac:dyDescent="0.3">
      <c r="B278" s="2">
        <v>41184</v>
      </c>
      <c r="C278" s="4">
        <v>4460.8709917241304</v>
      </c>
    </row>
    <row r="279" spans="2:3" x14ac:dyDescent="0.3">
      <c r="B279" s="2">
        <v>41185</v>
      </c>
      <c r="C279" s="4">
        <v>4448.9794676975871</v>
      </c>
    </row>
    <row r="280" spans="2:3" x14ac:dyDescent="0.3">
      <c r="B280" s="2">
        <v>41186</v>
      </c>
      <c r="C280" s="4">
        <v>4444.1868520547869</v>
      </c>
    </row>
    <row r="281" spans="2:3" x14ac:dyDescent="0.3">
      <c r="B281" s="2">
        <v>41187</v>
      </c>
      <c r="C281" s="4">
        <v>4427.3917773972535</v>
      </c>
    </row>
    <row r="282" spans="2:3" x14ac:dyDescent="0.3">
      <c r="B282" s="2">
        <v>41188</v>
      </c>
      <c r="C282" s="4">
        <v>4430.309721649478</v>
      </c>
    </row>
    <row r="283" spans="2:3" x14ac:dyDescent="0.3">
      <c r="B283" s="2">
        <v>41189</v>
      </c>
      <c r="C283" s="4">
        <v>4408.570065517235</v>
      </c>
    </row>
    <row r="284" spans="2:3" x14ac:dyDescent="0.3">
      <c r="B284" s="2">
        <v>41190</v>
      </c>
      <c r="C284" s="4">
        <v>4421.3217782758556</v>
      </c>
    </row>
    <row r="285" spans="2:3" x14ac:dyDescent="0.3">
      <c r="B285" s="2">
        <v>41191</v>
      </c>
      <c r="C285" s="4">
        <v>4394.848949310337</v>
      </c>
    </row>
    <row r="286" spans="2:3" x14ac:dyDescent="0.3">
      <c r="B286" s="2">
        <v>41192</v>
      </c>
      <c r="C286" s="4">
        <v>4380.393819999993</v>
      </c>
    </row>
    <row r="287" spans="2:3" x14ac:dyDescent="0.3">
      <c r="B287" s="2">
        <v>41193</v>
      </c>
      <c r="C287" s="4">
        <v>4362.8589220689573</v>
      </c>
    </row>
    <row r="288" spans="2:3" x14ac:dyDescent="0.3">
      <c r="B288" s="2">
        <v>41194</v>
      </c>
      <c r="C288" s="4">
        <v>4358.0537453608167</v>
      </c>
    </row>
    <row r="289" spans="2:3" x14ac:dyDescent="0.3">
      <c r="B289" s="2">
        <v>41195</v>
      </c>
      <c r="C289" s="4">
        <v>4337.3775927834977</v>
      </c>
    </row>
    <row r="290" spans="2:3" x14ac:dyDescent="0.3">
      <c r="B290" s="2">
        <v>41196</v>
      </c>
      <c r="C290" s="4">
        <v>4325.0711604810931</v>
      </c>
    </row>
    <row r="291" spans="2:3" x14ac:dyDescent="0.3">
      <c r="B291" s="2">
        <v>41197</v>
      </c>
      <c r="C291" s="4">
        <v>4318.606893127142</v>
      </c>
    </row>
    <row r="292" spans="2:3" x14ac:dyDescent="0.3">
      <c r="B292" s="2">
        <v>41198</v>
      </c>
      <c r="C292" s="4">
        <v>4309.1800886986239</v>
      </c>
    </row>
    <row r="293" spans="2:3" x14ac:dyDescent="0.3">
      <c r="B293" s="2">
        <v>41199</v>
      </c>
      <c r="C293" s="4">
        <v>4300.3033763698577</v>
      </c>
    </row>
    <row r="294" spans="2:3" x14ac:dyDescent="0.3">
      <c r="B294" s="2">
        <v>41200</v>
      </c>
      <c r="C294" s="4">
        <v>4293.4119722602682</v>
      </c>
    </row>
    <row r="295" spans="2:3" x14ac:dyDescent="0.3">
      <c r="B295" s="2">
        <v>41201</v>
      </c>
      <c r="C295" s="4">
        <v>4289.7700883958996</v>
      </c>
    </row>
    <row r="296" spans="2:3" x14ac:dyDescent="0.3">
      <c r="B296" s="2">
        <v>41202</v>
      </c>
      <c r="C296" s="4">
        <v>4289.7700883958996</v>
      </c>
    </row>
    <row r="297" spans="2:3" x14ac:dyDescent="0.3">
      <c r="B297" s="2">
        <v>41203</v>
      </c>
      <c r="C297" s="4">
        <v>4292.2067325342405</v>
      </c>
    </row>
    <row r="298" spans="2:3" x14ac:dyDescent="0.3">
      <c r="B298" s="2">
        <v>41204</v>
      </c>
      <c r="C298" s="4">
        <v>4297.5178256849267</v>
      </c>
    </row>
    <row r="299" spans="2:3" x14ac:dyDescent="0.3">
      <c r="B299" s="2">
        <v>41205</v>
      </c>
      <c r="C299" s="4">
        <v>4253.0991613013648</v>
      </c>
    </row>
    <row r="300" spans="2:3" x14ac:dyDescent="0.3">
      <c r="B300" s="2">
        <v>41206</v>
      </c>
      <c r="C300" s="4">
        <v>4262.427278767118</v>
      </c>
    </row>
    <row r="301" spans="2:3" x14ac:dyDescent="0.3">
      <c r="B301" s="2">
        <v>41207</v>
      </c>
      <c r="C301" s="4">
        <v>4252.483587328762</v>
      </c>
    </row>
    <row r="302" spans="2:3" x14ac:dyDescent="0.3">
      <c r="B302" s="2">
        <v>41208</v>
      </c>
      <c r="C302" s="4">
        <v>4253.5155712328706</v>
      </c>
    </row>
    <row r="303" spans="2:3" x14ac:dyDescent="0.3">
      <c r="B303" s="2">
        <v>41209</v>
      </c>
      <c r="C303" s="4">
        <v>4226.9824719178032</v>
      </c>
    </row>
    <row r="304" spans="2:3" x14ac:dyDescent="0.3">
      <c r="B304" s="2">
        <v>41210</v>
      </c>
      <c r="C304" s="4">
        <v>4217.6493284246508</v>
      </c>
    </row>
    <row r="305" spans="2:3" x14ac:dyDescent="0.3">
      <c r="B305" s="2">
        <v>41211</v>
      </c>
      <c r="C305" s="4">
        <v>4234.0713486301311</v>
      </c>
    </row>
    <row r="306" spans="2:3" x14ac:dyDescent="0.3">
      <c r="B306" s="2">
        <v>41212</v>
      </c>
      <c r="C306" s="4">
        <v>4225.7073764505058</v>
      </c>
    </row>
    <row r="307" spans="2:3" x14ac:dyDescent="0.3">
      <c r="B307" s="2">
        <v>41213</v>
      </c>
      <c r="C307" s="4">
        <v>4226.575143344704</v>
      </c>
    </row>
    <row r="308" spans="2:3" x14ac:dyDescent="0.3">
      <c r="B308" s="2">
        <v>41214</v>
      </c>
      <c r="C308" s="4">
        <v>4228.8017327644993</v>
      </c>
    </row>
    <row r="309" spans="2:3" x14ac:dyDescent="0.3">
      <c r="B309" s="2">
        <v>41215</v>
      </c>
      <c r="C309" s="4">
        <v>4226.8635013651819</v>
      </c>
    </row>
    <row r="310" spans="2:3" x14ac:dyDescent="0.3">
      <c r="B310" s="2">
        <v>41216</v>
      </c>
      <c r="C310" s="4">
        <v>4213.9923068259332</v>
      </c>
    </row>
    <row r="311" spans="2:3" x14ac:dyDescent="0.3">
      <c r="B311" s="2">
        <v>41217</v>
      </c>
      <c r="C311" s="4">
        <v>4208.0292972696197</v>
      </c>
    </row>
    <row r="312" spans="2:3" x14ac:dyDescent="0.3">
      <c r="B312" s="2">
        <v>41218</v>
      </c>
      <c r="C312" s="4">
        <v>4161.7791578767074</v>
      </c>
    </row>
    <row r="313" spans="2:3" x14ac:dyDescent="0.3">
      <c r="B313" s="2">
        <v>41219</v>
      </c>
      <c r="C313" s="4">
        <v>4164.0898157534193</v>
      </c>
    </row>
    <row r="314" spans="2:3" x14ac:dyDescent="0.3">
      <c r="B314" s="2">
        <v>41220</v>
      </c>
      <c r="C314" s="4">
        <v>4169.3729845890366</v>
      </c>
    </row>
    <row r="315" spans="2:3" x14ac:dyDescent="0.3">
      <c r="B315" s="2">
        <v>41221</v>
      </c>
      <c r="C315" s="4">
        <v>4186.3364969283239</v>
      </c>
    </row>
    <row r="316" spans="2:3" x14ac:dyDescent="0.3">
      <c r="B316" s="2">
        <v>41222</v>
      </c>
      <c r="C316" s="4">
        <v>4177.3202156996558</v>
      </c>
    </row>
    <row r="317" spans="2:3" x14ac:dyDescent="0.3">
      <c r="B317" s="2">
        <v>41223</v>
      </c>
      <c r="C317" s="4">
        <v>4180.1418573378805</v>
      </c>
    </row>
    <row r="318" spans="2:3" x14ac:dyDescent="0.3">
      <c r="B318" s="2">
        <v>41224</v>
      </c>
      <c r="C318" s="4">
        <v>4178.789399999996</v>
      </c>
    </row>
    <row r="319" spans="2:3" x14ac:dyDescent="0.3">
      <c r="B319" s="2">
        <v>41225</v>
      </c>
      <c r="C319" s="4">
        <v>4171.3815278911525</v>
      </c>
    </row>
    <row r="320" spans="2:3" x14ac:dyDescent="0.3">
      <c r="B320" s="2">
        <v>41226</v>
      </c>
      <c r="C320" s="4">
        <v>4167.6557857142825</v>
      </c>
    </row>
    <row r="321" spans="2:3" x14ac:dyDescent="0.3">
      <c r="B321" s="2">
        <v>41227</v>
      </c>
      <c r="C321" s="4">
        <v>4127.8889489795893</v>
      </c>
    </row>
    <row r="322" spans="2:3" x14ac:dyDescent="0.3">
      <c r="B322" s="2">
        <v>41228</v>
      </c>
      <c r="C322" s="4">
        <v>4120.9178664406754</v>
      </c>
    </row>
    <row r="323" spans="2:3" x14ac:dyDescent="0.3">
      <c r="B323" s="2">
        <v>41229</v>
      </c>
      <c r="C323" s="4">
        <v>4119.5745783050825</v>
      </c>
    </row>
    <row r="324" spans="2:3" x14ac:dyDescent="0.3">
      <c r="B324" s="2">
        <v>41230</v>
      </c>
      <c r="C324" s="4">
        <v>4113.9116574324298</v>
      </c>
    </row>
    <row r="325" spans="2:3" x14ac:dyDescent="0.3">
      <c r="B325" s="2">
        <v>41231</v>
      </c>
      <c r="C325" s="4">
        <v>4093.0661506756733</v>
      </c>
    </row>
    <row r="326" spans="2:3" x14ac:dyDescent="0.3">
      <c r="B326" s="2">
        <v>41232</v>
      </c>
      <c r="C326" s="4">
        <v>4087.9000297297275</v>
      </c>
    </row>
    <row r="327" spans="2:3" x14ac:dyDescent="0.3">
      <c r="B327" s="2">
        <v>41233</v>
      </c>
      <c r="C327" s="4">
        <v>4070.6451587837814</v>
      </c>
    </row>
    <row r="328" spans="2:3" x14ac:dyDescent="0.3">
      <c r="B328" s="2">
        <v>41234</v>
      </c>
      <c r="C328" s="4">
        <v>4063.8386033670004</v>
      </c>
    </row>
    <row r="329" spans="2:3" x14ac:dyDescent="0.3">
      <c r="B329" s="2">
        <v>41235</v>
      </c>
      <c r="C329" s="4">
        <v>4053.6163063973036</v>
      </c>
    </row>
    <row r="330" spans="2:3" x14ac:dyDescent="0.3">
      <c r="B330" s="2">
        <v>41236</v>
      </c>
      <c r="C330" s="4">
        <v>4048.4675797979771</v>
      </c>
    </row>
    <row r="331" spans="2:3" x14ac:dyDescent="0.3">
      <c r="B331" s="2">
        <v>41237</v>
      </c>
      <c r="C331" s="4">
        <v>4056.5918087248297</v>
      </c>
    </row>
    <row r="332" spans="2:3" x14ac:dyDescent="0.3">
      <c r="B332" s="2">
        <v>41238</v>
      </c>
      <c r="C332" s="4">
        <v>4040.2097939597293</v>
      </c>
    </row>
    <row r="333" spans="2:3" x14ac:dyDescent="0.3">
      <c r="B333" s="2">
        <v>41239</v>
      </c>
      <c r="C333" s="4">
        <v>4036.8965026755827</v>
      </c>
    </row>
    <row r="334" spans="2:3" x14ac:dyDescent="0.3">
      <c r="B334" s="2">
        <v>41240</v>
      </c>
      <c r="C334" s="4">
        <v>4042.7623166666644</v>
      </c>
    </row>
    <row r="335" spans="2:3" x14ac:dyDescent="0.3">
      <c r="B335" s="2">
        <v>41241</v>
      </c>
      <c r="C335" s="4">
        <v>4054.9757393333307</v>
      </c>
    </row>
    <row r="336" spans="2:3" x14ac:dyDescent="0.3">
      <c r="B336" s="2">
        <v>41242</v>
      </c>
      <c r="C336" s="4">
        <v>4048.1514843853797</v>
      </c>
    </row>
    <row r="337" spans="2:3" x14ac:dyDescent="0.3">
      <c r="B337" s="2">
        <v>41243</v>
      </c>
      <c r="C337" s="4">
        <v>4033.8586923588027</v>
      </c>
    </row>
    <row r="338" spans="2:3" x14ac:dyDescent="0.3">
      <c r="B338" s="2">
        <v>41244</v>
      </c>
      <c r="C338" s="4">
        <v>4040.4157437086083</v>
      </c>
    </row>
    <row r="339" spans="2:3" x14ac:dyDescent="0.3">
      <c r="B339" s="2">
        <v>41245</v>
      </c>
      <c r="C339" s="4">
        <v>4036.5015320131997</v>
      </c>
    </row>
    <row r="340" spans="2:3" x14ac:dyDescent="0.3">
      <c r="B340" s="2">
        <v>41246</v>
      </c>
      <c r="C340" s="4">
        <v>4030.3997588815778</v>
      </c>
    </row>
    <row r="341" spans="2:3" x14ac:dyDescent="0.3">
      <c r="B341" s="2">
        <v>41247</v>
      </c>
      <c r="C341" s="4">
        <v>4034.5550370491787</v>
      </c>
    </row>
    <row r="342" spans="2:3" x14ac:dyDescent="0.3">
      <c r="B342" s="2">
        <v>41248</v>
      </c>
      <c r="C342" s="4">
        <v>4031.9769301639321</v>
      </c>
    </row>
    <row r="343" spans="2:3" x14ac:dyDescent="0.3">
      <c r="B343" s="2">
        <v>41249</v>
      </c>
      <c r="C343" s="4">
        <v>4025.5698800653568</v>
      </c>
    </row>
    <row r="344" spans="2:3" x14ac:dyDescent="0.3">
      <c r="B344" s="2">
        <v>41250</v>
      </c>
      <c r="C344" s="4">
        <v>4026.3106364820815</v>
      </c>
    </row>
    <row r="345" spans="2:3" x14ac:dyDescent="0.3">
      <c r="B345" s="2">
        <v>41251</v>
      </c>
      <c r="C345" s="4">
        <v>4021.1711538961013</v>
      </c>
    </row>
    <row r="346" spans="2:3" x14ac:dyDescent="0.3">
      <c r="B346" s="2">
        <v>41252</v>
      </c>
      <c r="C346" s="4">
        <v>4026.6814402597374</v>
      </c>
    </row>
    <row r="347" spans="2:3" x14ac:dyDescent="0.3">
      <c r="B347" s="2">
        <v>41253</v>
      </c>
      <c r="C347" s="4">
        <v>4026.6022646103866</v>
      </c>
    </row>
    <row r="348" spans="2:3" x14ac:dyDescent="0.3">
      <c r="B348" s="2">
        <v>41254</v>
      </c>
      <c r="C348" s="4">
        <v>4035.0043655844124</v>
      </c>
    </row>
    <row r="349" spans="2:3" x14ac:dyDescent="0.3">
      <c r="B349" s="2">
        <v>41255</v>
      </c>
      <c r="C349" s="4">
        <v>4042.5005642857113</v>
      </c>
    </row>
    <row r="350" spans="2:3" x14ac:dyDescent="0.3">
      <c r="B350" s="2">
        <v>41256</v>
      </c>
      <c r="C350" s="4">
        <v>4041.2139733766194</v>
      </c>
    </row>
    <row r="351" spans="2:3" x14ac:dyDescent="0.3">
      <c r="B351" s="2">
        <v>41257</v>
      </c>
      <c r="C351" s="4">
        <v>4042.7219342019512</v>
      </c>
    </row>
    <row r="352" spans="2:3" x14ac:dyDescent="0.3">
      <c r="B352" s="2">
        <v>41258</v>
      </c>
      <c r="C352" s="4">
        <v>4044.2397509803891</v>
      </c>
    </row>
    <row r="353" spans="2:3" x14ac:dyDescent="0.3">
      <c r="B353" s="2">
        <v>41259</v>
      </c>
      <c r="C353" s="4">
        <v>4047.3002071895394</v>
      </c>
    </row>
    <row r="354" spans="2:3" x14ac:dyDescent="0.3">
      <c r="B354" s="2">
        <v>41260</v>
      </c>
      <c r="C354" s="4">
        <v>4022.8492454248335</v>
      </c>
    </row>
    <row r="355" spans="2:3" x14ac:dyDescent="0.3">
      <c r="B355" s="2">
        <v>41261</v>
      </c>
      <c r="C355" s="4">
        <v>4022.0147570491777</v>
      </c>
    </row>
    <row r="356" spans="2:3" x14ac:dyDescent="0.3">
      <c r="B356" s="2">
        <v>41262</v>
      </c>
      <c r="C356" s="4">
        <v>4023.474443749998</v>
      </c>
    </row>
    <row r="357" spans="2:3" x14ac:dyDescent="0.3">
      <c r="B357" s="2">
        <v>41263</v>
      </c>
      <c r="C357" s="4">
        <v>4003.8105539473654</v>
      </c>
    </row>
    <row r="358" spans="2:3" x14ac:dyDescent="0.3">
      <c r="B358" s="2">
        <v>41264</v>
      </c>
      <c r="C358" s="4">
        <v>3969.2796046052604</v>
      </c>
    </row>
    <row r="359" spans="2:3" x14ac:dyDescent="0.3">
      <c r="B359" s="2">
        <v>41265</v>
      </c>
      <c r="C359" s="4">
        <v>3963.3755174342077</v>
      </c>
    </row>
    <row r="360" spans="2:3" x14ac:dyDescent="0.3">
      <c r="B360" s="2">
        <v>41266</v>
      </c>
      <c r="C360" s="4">
        <v>3960.9209720394711</v>
      </c>
    </row>
    <row r="361" spans="2:3" x14ac:dyDescent="0.3">
      <c r="B361" s="2">
        <v>41267</v>
      </c>
      <c r="C361" s="4">
        <v>3939.2357937293709</v>
      </c>
    </row>
    <row r="362" spans="2:3" x14ac:dyDescent="0.3">
      <c r="B362" s="2">
        <v>41268</v>
      </c>
      <c r="C362" s="4">
        <v>3921.2917330032983</v>
      </c>
    </row>
    <row r="363" spans="2:3" x14ac:dyDescent="0.3">
      <c r="B363" s="2">
        <v>41269</v>
      </c>
      <c r="C363" s="4">
        <v>3916.6821372937275</v>
      </c>
    </row>
    <row r="364" spans="2:3" x14ac:dyDescent="0.3">
      <c r="B364" s="2">
        <v>41270</v>
      </c>
      <c r="C364" s="4">
        <v>3910.3544544554429</v>
      </c>
    </row>
    <row r="365" spans="2:3" x14ac:dyDescent="0.3">
      <c r="B365" s="2">
        <v>41271</v>
      </c>
      <c r="C365" s="4">
        <v>3900.9381897689741</v>
      </c>
    </row>
    <row r="366" spans="2:3" x14ac:dyDescent="0.3">
      <c r="B366" s="2">
        <v>41272</v>
      </c>
      <c r="C366" s="4">
        <v>3929.5321831683136</v>
      </c>
    </row>
    <row r="367" spans="2:3" x14ac:dyDescent="0.3">
      <c r="B367" s="2">
        <v>41273</v>
      </c>
      <c r="C367" s="4">
        <v>3957.9792812499968</v>
      </c>
    </row>
    <row r="368" spans="2:3" x14ac:dyDescent="0.3">
      <c r="B368" s="2">
        <v>41274</v>
      </c>
      <c r="C368" s="4">
        <v>3977.0191743421033</v>
      </c>
    </row>
    <row r="369" spans="2:3" x14ac:dyDescent="0.3">
      <c r="B369" s="3" t="s">
        <v>1</v>
      </c>
      <c r="C369" s="4">
        <v>3977.0191743421033</v>
      </c>
    </row>
  </sheetData>
  <pageMargins left="0.7" right="0.7" top="0.75" bottom="0.75" header="0.3" footer="0.3"/>
  <drawing r:id="rId9"/>
  <tableParts count="1">
    <tablePart r:id="rId10"/>
  </tableParts>
  <extLst>
    <ext xmlns:x14="http://schemas.microsoft.com/office/spreadsheetml/2009/9/main" uri="{A8765BA9-456A-4dab-B4F3-ACF838C121DE}">
      <x14:slicerList>
        <x14:slicer r:id="rId11"/>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9D662D-1E53-4B82-A808-75D792BDA1CC}">
  <dimension ref="A1"/>
  <sheetViews>
    <sheetView workbookViewId="0">
      <selection activeCell="B2" sqref="B2"/>
    </sheetView>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L o I A A B Q S w M E F A A C A A g A v W l W V 2 W l X H 2 k A A A A 9 g A A A B I A H A B D b 2 5 m a W c v U G F j a 2 F n Z S 5 4 b W w g o h g A K K A U A A A A A A A A A A A A A A A A A A A A A A A A A A A A h Y 9 B C s I w F E S v U r J v k s a N l N + I u L U g C C L u Q h r b Y P s r T W p 6 N x c e y S t Y 0 a o 7 l / P m L W b u 1 x s s h q a O L q Z z t s W M J J S T y K B u C 4 t l R n p / j O d k I W G j 9 E m V J h p l d O n g i o x U 3 p 9 T x k I I N M x o 2 5 V M c J 6 w f b 7 e 6 s o 0 i n x k + 1 + O L T q v U B s i Y f c a I w V N R E I F F 5 Q D m y D k F r / C 2 P N n + w N h 1 d e + 7 4 w 0 G B + W w K Y I 7 P 1 B P g B Q S w M E F A A C A A g A v W l W 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1 p V l d c 3 a 9 x t A U A A E g d A A A T A B w A R m 9 y b X V s Y X M v U 2 V j d G l v b j E u b S C i G A A o o B Q A A A A A A A A A A A A A A A A A A A A A A A A A A A D l W G 1 P G z k Q / o 7 E f 7 C 2 0 i m R V g s J q G q v 4 g N N w h W V t 5 L 0 q h O g y u w a 1 u q u H X m 9 N D n E f 7 + x 9 8 2 J v Q n Q C u l E P z T E 8 z 7 P z H i c j I S S c o b G x W f v w + b G 5 k Y W Y 0 E i N M Y J y d A e S o j c 3 E D w b 8 x z E R I 4 G c 1 C k g T f u P h x z f m P z g F N S D D g T B I m s 4 4 3 + P P y a 0 Z E d p n y h N P L U 0 a G g t 6 R y y E P 8 1 S x X I 5 m O J 0 m B C n B 7 P I A h / I Q h A U j U t s M Z k k 2 8 7 o + Y n m S + E i K n H T 9 0 o W Y E N n 7 r j / A k c K j + 4 t D S d I 9 r y B 6 / m f K o v K b d / V w M c Q S X 5 X y b 7 w z w V M u I b x P B E f g p Q d q J v g a I i g p 5 X n H N O W j i 5 K 6 n y T j E C d Y Z H v K r 6 t u r X g Q Y 3 Y L e i f z K W m U T g R m 2 Q 0 X 6 Y A n e c o U M e s 4 v P D v 7 9 V h l I f y M 5 l 7 E D V w I k l m 8 s F H 9 9 4 g z y R P i X D R d M 4 m R A g q u Z i 3 c p w K M H S S p 9 d E r G A 4 o o z U T I D K 2 9 1 A + a y 5 N M O X H D N J 5 d w m f 2 V U n g k a k k o 9 0 3 o 0 b T S D 4 o h I t J / y n E k H Q y 0 8 p F m o e M 5 C a Z u o i L W a J X q Z w b H E L M I i G v D M Z W v C J U 5 K 1 j Y W P N t P X Y Q D Q e h t 7 K L o 7 E C t 1 e F H 8 H e R 3 Z h O W w l T y m 7 R M Z E x j 9 D h 0 I 0 M O i f T Z e J D d 3 O D M m f x m U 1 c F c 5 L N P K Q p p W 5 1 9 r C q / p 0 Q m V C r N M D K j J 5 g l O b c k y j K C F O 0 h F u k f l I h Y y d t X a M Y T 7 g B F p D 5 p k l 9 5 f q T n s u / E O w S O a H L O T a 1 l K 3 6 T 4 a x D S J B G E 2 u R g j F X 1 f f n I q G U E X Y n X 3 W M Z 5 G O Z T N + k T z z N y + p M R c Z D g W 8 e c g K h 1 Y s + g u G K c L a b j k a 1 T T o g X 6 p z S 2 m t t n B V 3 X z X U 8 2 s o F H I L d 1 w b y 2 A N 3 d k y a y 4 L 8 J 3 b j X F E s 9 a 7 b k z / r Y 8 x m 9 d n 5 y p H l q Y h g Q k v 2 n Q N E p z Z 3 T q W c 8 c k g U C E d P b + i E X u + 8 c e B o / s j X r d e J n m q M 2 9 1 v a o E 2 D P O g W i X Q z 7 1 9 e C 3 F H 3 + B y o 7 c n R J g o j 2 P + a B a 0 s i T q Q c 8 K g h W C r 0 B 4 b C S o I 5 X F n K e L l A J o v a q k x 9 Z t i v b W Z W v Z m w c 7 j 9 6 W e Z 7 1 6 Y N 9 6 i b F f L 3 e v 9 s n T u t 4 u 7 L 7 P m V D V b l 2 s 1 i + C 5 u I 2 / 3 o x f c S r Z p H l O f i O Y D O l J N M X n h N c X T 3 G 5 E r 5 H Y i d y p g I e 3 6 N S U L U Y 7 C Y X 4 U O 3 3 z T G U M K 0 J Z E u X D O f 1 o q 1 F m n z Z y v 3 E S k 9 B w k 1 R o R H F P W K n F R e 3 D V R Z S B b B g j 4 x B 0 V O q 6 V q z D f J p Q t T M Z X s I L G k Z 8 K D v L c T T i / e 3 e 9 l a v v 9 V / r 8 S c 6 u 4 b F / b e q H W i o 4 R 8 1 O v 7 q P + + C 9 X a u G i i a a g 2 s T x S S v + H S C b a 7 x p H P P s V H A t l v x P F 3 a 3 t 3 l b / 3 d N Q 3 A U U A c R 3 K 0 G s N C / 8 0 g A o q U e k E 8 L 7 4 j E Y H M D A 6 J i t 2 w 0 C k 9 R U Q v e h G U m c 3 R G h x o z k R Q K a T C g p l f 0 K a T S G 8 C R k J N B / f J y f c B n D p O n U c 7 j 4 f z S T A v + N k 5 x k w U g I L p 6 z 5 N h + 6 d 8 A N E N P L T p F w b U s O M / a b 6 w 9 3 l B + y L L C H f V s b 7 T v R 1 G h w d r L k H 7 g w 6 c u R 6 U 6 U A e d i 6 J Q z V X T Y e U Y b s r Y b W b R E 7 B T 8 J q G 9 M l T L C H 9 e l t t r j L j G R K W U X X a G K 4 v n s a u r o 1 Q 6 d O / I S B I m v 5 u 3 r J L k G W W F 5 V x w M x 2 Z g L 2 A v 1 e 6 3 z 3 0 U 6 3 Z d 2 u N X 7 J g Z W 0 Y L r C X c h E J W q m o T w 7 v V m P N h i q f 0 V c k / z G U m U U 9 S u z 3 h f v j 7 L P J 1 x F 3 7 k o e a 5 8 b 9 v r 2 m P P 0 X 2 K 0 K R 7 w T O Y 8 J X 5 9 u d K r 7 2 V l 6 2 q V j O D a L T / r t d K z 7 T R 9 t 6 q c z v E 8 x X 1 v + i I n j t z u / j h 8 P T m G y E / f q E B 2 s N c 6 A D D v p 5 Z 8 + d U v w l w 7 6 m l r 9 O g g k X 8 B l l T T h E W q t 8 H H 4 N x z i I 8 7 7 o B 7 q 8 F e N F f h e 6 S f e P h 3 h J m f z 2 + / Q p f 0 K v 0 u y F + d F g 7 T w q r X 9 5 B p v X 1 U e 2 s j 2 q n h s v 8 F a s J T J 8 + M b T d J 4 W 2 0 y D m / i G t / V 2 y 6 3 3 4 D 1 B L A Q I t A B Q A A g A I A L 1 p V l d l p V x 9 p A A A A P Y A A A A S A A A A A A A A A A A A A A A A A A A A A A B D b 2 5 m a W c v U G F j a 2 F n Z S 5 4 b W x Q S w E C L Q A U A A I A C A C 9 a V Z X D 8 r p q 6 Q A A A D p A A A A E w A A A A A A A A A A A A A A A A D w A A A A W 0 N v b n R l b n R f V H l w Z X N d L n h t b F B L A Q I t A B Q A A g A I A L 1 p V l d c 3 a 9 x t A U A A E g d A A A T A A A A A A A A A A A A A A A A A O E B A A B G b 3 J t d W x h c y 9 T Z W N 0 a W 9 u M S 5 t U E s F B g A A A A A D A A M A w g A A A O I 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p u A A A A A A A A G G 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E 4 L C Z x d W 9 0 O 2 t l e U N v b H V t b k 5 h b W V z J n F 1 b 3 Q 7 O l t d L C Z x d W 9 0 O 3 F 1 Z X J 5 U m V s Y X R p b 2 5 z a G l w c y Z x d W 9 0 O z p b X S w m c X V v d D t j b 2 x 1 b W 5 J Z G V u d G l 0 a W V z J n F 1 b 3 Q 7 O l s m c X V v d D t T Z W N 0 a W 9 u M S 9 T Y W x l c y 9 D a G F u Z 2 V k I F R 5 c G U u e 1 B y b 2 R 1 Y 3 R L Z X k s M H 0 m c X V v d D s s J n F 1 b 3 Q 7 U 2 V j d G l v b j E v U 2 F s Z X M v Q 2 h h b m d l Z C B U e X B l L n t D d X N 0 b 2 1 l c k t l e S w x f S Z x d W 9 0 O y w m c X V v d D t T Z W N 0 a W 9 u M S 9 T Y W x l c y 9 D a G F u Z 2 V k I F R 5 c G U u e 1 N h b G V z V G V y c m l 0 b 3 J 5 S 2 V 5 L D J 9 J n F 1 b 3 Q 7 L C Z x d W 9 0 O 1 N l Y 3 R p b 2 4 x L 1 N h b G V z L 0 N o Y W 5 n Z W Q g V H l w Z S 5 7 U 2 F s Z X N P c m R l c k 5 1 b W J l c i w z f S Z x d W 9 0 O y w m c X V v d D t T Z W N 0 a W 9 u M S 9 T Y W x l c y 9 D a G F u Z 2 V k I F R 5 c G U u e 1 N h b G V z T 3 J k Z X J M a W 5 l T n V t Y m V y L D R 9 J n F 1 b 3 Q 7 L C Z x d W 9 0 O 1 N l Y 3 R p b 2 4 x L 1 N h b G V z L 0 N o Y W 5 n Z W Q g V H l w Z S 5 7 T 3 J k Z X J R d W F u d G l 0 e S w 1 f S Z x d W 9 0 O y w m c X V v d D t T Z W N 0 a W 9 u M S 9 T Y W x l c y 9 D a G F u Z 2 V k I F R 5 c G U u e 1 V u a X R Q c m l j Z S w 2 f S Z x d W 9 0 O y w m c X V v d D t T Z W N 0 a W 9 u M S 9 T Y W x l c y 9 D a G F u Z 2 V k I F R 5 c G U u e 0 V 4 d G V u Z G V k Q W 1 v d W 5 0 L D d 9 J n F 1 b 3 Q 7 L C Z x d W 9 0 O 1 N l Y 3 R p b 2 4 x L 1 N h b G V z L 0 N o Y W 5 n Z W Q g V H l w Z S 5 7 V W 5 p d F B y a W N l R G l z Y 2 9 1 b n R Q Y 3 Q s O H 0 m c X V v d D s s J n F 1 b 3 Q 7 U 2 V j d G l v b j E v U 2 F s Z X M v Q 2 h h b m d l Z C B U e X B l L n t E a X N j b 3 V u d E F t b 3 V u d C w 5 f S Z x d W 9 0 O y w m c X V v d D t T Z W N 0 a W 9 u M S 9 T Y W x l c y 9 D a G F u Z 2 V k I F R 5 c G U u e 1 B y b 2 R 1 Y 3 R T d G F u Z G F y Z E N v c 3 Q s M T B 9 J n F 1 b 3 Q 7 L C Z x d W 9 0 O 1 N l Y 3 R p b 2 4 x L 1 N h b G V z L 0 N o Y W 5 n Z W Q g V H l w Z S 5 7 V G 9 0 Y W x Q c m 9 k d W N 0 Q 2 9 z d C w x M X 0 m c X V v d D s s J n F 1 b 3 Q 7 U 2 V j d G l v b j E v U 2 F s Z X M v Q 2 h h b m d l Z C B U e X B l L n t U Y X h B b X Q s M T J 9 J n F 1 b 3 Q 7 L C Z x d W 9 0 O 1 N l Y 3 R p b 2 4 x L 1 N h b G V z L 0 N o Y W 5 n Z W Q g V H l w Z S 5 7 R n J l a W d o d C w x M 3 0 m c X V v d D s s J n F 1 b 3 Q 7 U 2 V j d G l v b j E v U 2 F s Z X M v Q 2 h h b m d l Z C B U e X B l L n t P c m R l c k R h d G U s M T R 9 J n F 1 b 3 Q 7 L C Z x d W 9 0 O 1 N l Y 3 R p b 2 4 x L 1 N h b G V z L 0 N o Y W 5 n Z W Q g V H l w Z S 5 7 U 2 h p c E R h d G U s M T V 9 J n F 1 b 3 Q 7 L C Z x d W 9 0 O 1 N l Y 3 R p b 2 4 x L 1 N h b G V z L 0 N o Y W 5 n Z W Q g V H l w Z S 5 7 U 2 h p c H B p b m c g T W V 0 a G 9 k I E l E L D E 2 f S Z x d W 9 0 O y w m c X V v d D t T Z W N 0 a W 9 u M S 9 T Y W x l c y 9 D a G F u Z 2 V k I F R 5 c G U u e 1 N h b G V z I F J l c C B J R C w x N 3 0 m c X V v d D t d L C Z x d W 9 0 O 0 N v b H V t b k N v d W 5 0 J n F 1 b 3 Q 7 O j E 4 L C Z x d W 9 0 O 0 t l e U N v b H V t b k 5 h b W V z J n F 1 b 3 Q 7 O l t d L C Z x d W 9 0 O 0 N v b H V t b k l k Z W 5 0 a X R p Z X M m c X V v d D s 6 W y Z x d W 9 0 O 1 N l Y 3 R p b 2 4 x L 1 N h b G V z L 0 N o Y W 5 n Z W Q g V H l w Z S 5 7 U H J v Z H V j d E t l e S w w f S Z x d W 9 0 O y w m c X V v d D t T Z W N 0 a W 9 u M S 9 T Y W x l c y 9 D a G F u Z 2 V k I F R 5 c G U u e 0 N 1 c 3 R v b W V y S 2 V 5 L D F 9 J n F 1 b 3 Q 7 L C Z x d W 9 0 O 1 N l Y 3 R p b 2 4 x L 1 N h b G V z L 0 N o Y W 5 n Z W Q g V H l w Z S 5 7 U 2 F s Z X N U Z X J y a X R v c n l L Z X k s M n 0 m c X V v d D s s J n F 1 b 3 Q 7 U 2 V j d G l v b j E v U 2 F s Z X M v Q 2 h h b m d l Z C B U e X B l L n t T Y W x l c 0 9 y Z G V y T n V t Y m V y L D N 9 J n F 1 b 3 Q 7 L C Z x d W 9 0 O 1 N l Y 3 R p b 2 4 x L 1 N h b G V z L 0 N o Y W 5 n Z W Q g V H l w Z S 5 7 U 2 F s Z X N P c m R l c k x p b m V O d W 1 i Z X I s N H 0 m c X V v d D s s J n F 1 b 3 Q 7 U 2 V j d G l v b j E v U 2 F s Z X M v Q 2 h h b m d l Z C B U e X B l L n t P c m R l c l F 1 Y W 5 0 a X R 5 L D V 9 J n F 1 b 3 Q 7 L C Z x d W 9 0 O 1 N l Y 3 R p b 2 4 x L 1 N h b G V z L 0 N o Y W 5 n Z W Q g V H l w Z S 5 7 V W 5 p d F B y a W N l L D Z 9 J n F 1 b 3 Q 7 L C Z x d W 9 0 O 1 N l Y 3 R p b 2 4 x L 1 N h b G V z L 0 N o Y W 5 n Z W Q g V H l w Z S 5 7 R X h 0 Z W 5 k Z W R B b W 9 1 b n Q s N 3 0 m c X V v d D s s J n F 1 b 3 Q 7 U 2 V j d G l v b j E v U 2 F s Z X M v Q 2 h h b m d l Z C B U e X B l L n t V b m l 0 U H J p Y 2 V E a X N j b 3 V u d F B j d C w 4 f S Z x d W 9 0 O y w m c X V v d D t T Z W N 0 a W 9 u M S 9 T Y W x l c y 9 D a G F u Z 2 V k I F R 5 c G U u e 0 R p c 2 N v d W 5 0 Q W 1 v d W 5 0 L D l 9 J n F 1 b 3 Q 7 L C Z x d W 9 0 O 1 N l Y 3 R p b 2 4 x L 1 N h b G V z L 0 N o Y W 5 n Z W Q g V H l w Z S 5 7 U H J v Z H V j d F N 0 Y W 5 k Y X J k Q 2 9 z d C w x M H 0 m c X V v d D s s J n F 1 b 3 Q 7 U 2 V j d G l v b j E v U 2 F s Z X M v Q 2 h h b m d l Z C B U e X B l L n t U b 3 R h b F B y b 2 R 1 Y 3 R D b 3 N 0 L D E x f S Z x d W 9 0 O y w m c X V v d D t T Z W N 0 a W 9 u M S 9 T Y W x l c y 9 D a G F u Z 2 V k I F R 5 c G U u e 1 R h e E F t d C w x M n 0 m c X V v d D s s J n F 1 b 3 Q 7 U 2 V j d G l v b j E v U 2 F s Z X M v Q 2 h h b m d l Z C B U e X B l L n t G c m V p Z 2 h 0 L D E z f S Z x d W 9 0 O y w m c X V v d D t T Z W N 0 a W 9 u M S 9 T Y W x l c y 9 D a G F u Z 2 V k I F R 5 c G U u e 0 9 y Z G V y R G F 0 Z S w x N H 0 m c X V v d D s s J n F 1 b 3 Q 7 U 2 V j d G l v b j E v U 2 F s Z X M v Q 2 h h b m d l Z C B U e X B l L n t T a G l w R G F 0 Z S w x N X 0 m c X V v d D s s J n F 1 b 3 Q 7 U 2 V j d G l v b j E v U 2 F s Z X M v Q 2 h h b m d l Z C B U e X B l L n t T a G l w c G l u Z y B N Z X R o b 2 Q g S U Q s M T Z 9 J n F 1 b 3 Q 7 L C Z x d W 9 0 O 1 N l Y 3 R p b 2 4 x L 1 N h b G V z L 0 N o Y W 5 n Z W Q g V H l w Z S 5 7 U 2 F s Z X M g U m V w I E l E L D E 3 f S Z x d W 9 0 O 1 0 s J n F 1 b 3 Q 7 U m V s Y X R p b 2 5 z a G l w S W 5 m b y Z x d W 9 0 O z p b X X 0 i I C 8 + P E V u d H J 5 I F R 5 c G U 9 I k Z p b G x T d G F 0 d X M i I F Z h b H V l P S J z Q 2 9 t c G x l d G U i I C 8 + P E V u d H J 5 I F R 5 c G U 9 I k Z p b G x D b 2 x 1 b W 5 O Y W 1 l c y I g V m F s d W U 9 I n N b J n F 1 b 3 Q 7 U H J v Z H V j d E t l e S Z x d W 9 0 O y w m c X V v d D t D d X N 0 b 2 1 l c k t l e S Z x d W 9 0 O y w m c X V v d D t T Y W x l c 1 R l c n J p d G 9 y e U t l e S Z x d W 9 0 O y w m c X V v d D t T Y W x l c 0 9 y Z G V y T n V t Y m V y J n F 1 b 3 Q 7 L C Z x d W 9 0 O 1 N h b G V z T 3 J k Z X J M a W 5 l T n V t Y m V y J n F 1 b 3 Q 7 L C Z x d W 9 0 O 0 9 y Z G V y U X V h b n R p d H k m c X V v d D s s J n F 1 b 3 Q 7 V W 5 p d F B y a W N l J n F 1 b 3 Q 7 L C Z x d W 9 0 O 0 V 4 d G V u Z G V k Q W 1 v d W 5 0 J n F 1 b 3 Q 7 L C Z x d W 9 0 O 1 V u a X R Q c m l j Z U R p c 2 N v d W 5 0 U G N 0 J n F 1 b 3 Q 7 L C Z x d W 9 0 O 0 R p c 2 N v d W 5 0 Q W 1 v d W 5 0 J n F 1 b 3 Q 7 L C Z x d W 9 0 O 1 B y b 2 R 1 Y 3 R T d G F u Z G F y Z E N v c 3 Q m c X V v d D s s J n F 1 b 3 Q 7 V G 9 0 Y W x Q c m 9 k d W N 0 Q 2 9 z d C Z x d W 9 0 O y w m c X V v d D t U Y X h B b X Q m c X V v d D s s J n F 1 b 3 Q 7 R n J l a W d o d C Z x d W 9 0 O y w m c X V v d D t P c m R l c k R h d G U m c X V v d D s s J n F 1 b 3 Q 7 U 2 h p c E R h d G U m c X V v d D s s J n F 1 b 3 Q 7 U 2 h p c H B p b m c g T W V 0 a G 9 k I E l E J n F 1 b 3 Q 7 L C Z x d W 9 0 O 1 N h b G V z I F J l c C B J R C Z x d W 9 0 O 1 0 i I C 8 + P E V u d H J 5 I F R 5 c G U 9 I k Z p b G x D b 2 x 1 b W 5 U e X B l c y I g V m F s d W U 9 I n N C Z 1 l H Q m d N R E J R V U R B d 1 V G Q l F V S k N R W U c i I C 8 + P E V u d H J 5 I F R 5 c G U 9 I k Z p b G x M Y X N 0 V X B k Y X R l Z C I g V m F s d W U 9 I m Q y M D I z L T E w L T I y V D E x O j E x O j M y L j Y 2 O D M 3 M D F a I i A v P j x F b n R y e S B U e X B l P S J G a W x s R X J y b 3 J D b 3 V u d C I g V m F s d W U 9 I m w w I i A v P j x F b n R y e S B U e X B l P S J G a W x s R X J y b 3 J D b 2 R l I i B W Y W x 1 Z T 0 i c 1 V u a 2 5 v d 2 4 i I C 8 + P E V u d H J 5 I F R 5 c G U 9 I k Z p b G x D b 3 V u d C I g V m F s d W U 9 I m w 2 M D M 5 O C I g L z 4 8 R W 5 0 c n k g V H l w Z T 0 i Q W R k Z W R U b 0 R h d G F N b 2 R l b C I g V m F s d W U 9 I m w x 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1 N o Z W V 0 M V 9 T a G V l d D w v S X R l b V B h d G g + P C 9 J d G V t T G 9 j Y X R p b 2 4 + P F N 0 Y W J s Z U V u d H J p Z X M g L z 4 8 L 0 l 0 Z W 0 + P E l 0 Z W 0 + P E l 0 Z W 1 M b 2 N h d G l v b j 4 8 S X R l b V R 5 c G U + R m 9 y b X V s Y T w v S X R l b V R 5 c G U + P E l 0 Z W 1 Q Y X R o P l N l Y 3 R p b 2 4 x L 1 N h b G V z L 1 B y b 2 1 v d G V k J T I w S G V h Z G V y c z w v S X R l b V B h d G g + P C 9 J d G V t T G 9 j Y X R p b 2 4 + P F N 0 Y W J s Z U V u d H J p Z X M g L z 4 8 L 0 l 0 Z W 0 + P E l 0 Z W 0 + P E l 0 Z W 1 M b 2 N h d G l v b j 4 8 S X R l b V R 5 c G U + R m 9 y b X V s Y T w v S X R l b V R 5 c G U + P E l 0 Z W 1 Q Y X R o P l N l Y 3 R p b 2 4 x L 1 N h b G V z L 0 N o Y W 5 n Z W Q l M j B U e X B l P C 9 J d G V t U G F 0 a D 4 8 L 0 l 0 Z W 1 M b 2 N h d G l v b j 4 8 U 3 R h Y m x l R W 5 0 c m l l c y A v P j w v S X R l b T 4 8 S X R l b T 4 8 S X R l b U x v Y 2 F 0 a W 9 u P j x J d G V t V H l w Z T 5 G b 3 J t d W x h P C 9 J d G V t V H l w Z T 4 8 S X R l b V B h d G g + U 2 V j d G l v b j E v Q 3 V z d G 9 t Z X J 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E 1 L C Z x d W 9 0 O 2 t l e U N v b H V t b k 5 h b W V z J n F 1 b 3 Q 7 O l t d L C Z x d W 9 0 O 3 F 1 Z X J 5 U m V s Y X R p b 2 5 z a G l w c y Z x d W 9 0 O z p b X S w m c X V v d D t j b 2 x 1 b W 5 J Z G V u d G l 0 a W V z J n F 1 b 3 Q 7 O l s m c X V v d D t T Z W N 0 a W 9 u M S 9 D d X N 0 b 2 1 l c n M v Q 2 h h b m d l Z C B U e X B l L n t D d X N 0 b 2 1 l c k t l e S w w f S Z x d W 9 0 O y w m c X V v d D t T Z W N 0 a W 9 u M S 9 D d X N 0 b 2 1 l c n M v Q 2 h h b m d l Z C B U e X B l L n t U a X R s Z S w x f S Z x d W 9 0 O y w m c X V v d D t T Z W N 0 a W 9 u M S 9 D d X N 0 b 2 1 l c n M v Q 2 h h b m d l Z C B U e X B l L n t G a X J z d E 5 h b W U s M n 0 m c X V v d D s s J n F 1 b 3 Q 7 U 2 V j d G l v b j E v Q 3 V z d G 9 t Z X J z L 0 N o Y W 5 n Z W Q g V H l w Z S 5 7 T W l k Z G x l T m F t Z S w z f S Z x d W 9 0 O y w m c X V v d D t T Z W N 0 a W 9 u M S 9 D d X N 0 b 2 1 l c n M v Q 2 h h b m d l Z C B U e X B l L n t M Y X N 0 T m F t Z S w 0 f S Z x d W 9 0 O y w m c X V v d D t T Z W N 0 a W 9 u M S 9 D d X N 0 b 2 1 l c n M v Q 2 h h b m d l Z C B U e X B l L n t C a X J 0 a E R h d G U s N X 0 m c X V v d D s s J n F 1 b 3 Q 7 U 2 V j d G l v b j E v Q 3 V z d G 9 t Z X J z L 0 N o Y W 5 n Z W Q g V H l w Z S 5 7 T W F y a X R h b F N 0 Y X R 1 c y w 2 f S Z x d W 9 0 O y w m c X V v d D t T Z W N 0 a W 9 u M S 9 D d X N 0 b 2 1 l c n M v Q 2 h h b m d l Z C B U e X B l L n t H Z W 5 k Z X I s N 3 0 m c X V v d D s s J n F 1 b 3 Q 7 U 2 V j d G l v b j E v Q 3 V z d G 9 t Z X J z L 0 N o Y W 5 n Z W Q g V H l w Z S 5 7 W W V h c m x 5 S W 5 j b 2 1 l L D h 9 J n F 1 b 3 Q 7 L C Z x d W 9 0 O 1 N l Y 3 R p b 2 4 x L 0 N 1 c 3 R v b W V y c y 9 D a G F u Z 2 V k I F R 5 c G U u e 1 R v d G F s Q 2 h p b G R y Z W 4 s O X 0 m c X V v d D s s J n F 1 b 3 Q 7 U 2 V j d G l v b j E v Q 3 V z d G 9 t Z X J z L 0 N o Y W 5 n Z W Q g V H l w Z S 5 7 T n V t Y m V y Q 2 h p b G R y Z W 5 B d E h v b W U s M T B 9 J n F 1 b 3 Q 7 L C Z x d W 9 0 O 1 N l Y 3 R p b 2 4 x L 0 N 1 c 3 R v b W V y c y 9 D a G F u Z 2 V k I F R 5 c G U u e 0 V k d W N h d G l v b i w x M X 0 m c X V v d D s s J n F 1 b 3 Q 7 U 2 V j d G l v b j E v Q 3 V z d G 9 t Z X J z L 0 N o Y W 5 n Z W Q g V H l w Z S 5 7 b 2 N j d X B h d G l v b i w x M n 0 m c X V v d D s s J n F 1 b 3 Q 7 U 2 V j d G l v b j E v Q 3 V z d G 9 t Z X J z L 0 N o Y W 5 n Z W Q g V H l w Z S 5 7 S G 9 1 c 2 V P d 2 5 l c k Z s Y W c s M T N 9 J n F 1 b 3 Q 7 L C Z x d W 9 0 O 1 N l Y 3 R p b 2 4 x L 0 N 1 c 3 R v b W V y c y 9 D a G F u Z 2 V k I F R 5 c G U u e 0 R h d G V G a X J z d F B 1 c m N o Y X N l L D E 0 f S Z x d W 9 0 O 1 0 s J n F 1 b 3 Q 7 Q 2 9 s d W 1 u Q 2 9 1 b n Q m c X V v d D s 6 M T U s J n F 1 b 3 Q 7 S 2 V 5 Q 2 9 s d W 1 u T m F t Z X M m c X V v d D s 6 W 1 0 s J n F 1 b 3 Q 7 Q 2 9 s d W 1 u S W R l b n R p d G l l c y Z x d W 9 0 O z p b J n F 1 b 3 Q 7 U 2 V j d G l v b j E v Q 3 V z d G 9 t Z X J z L 0 N o Y W 5 n Z W Q g V H l w Z S 5 7 Q 3 V z d G 9 t Z X J L Z X k s M H 0 m c X V v d D s s J n F 1 b 3 Q 7 U 2 V j d G l v b j E v Q 3 V z d G 9 t Z X J z L 0 N o Y W 5 n Z W Q g V H l w Z S 5 7 V G l 0 b G U s M X 0 m c X V v d D s s J n F 1 b 3 Q 7 U 2 V j d G l v b j E v Q 3 V z d G 9 t Z X J z L 0 N o Y W 5 n Z W Q g V H l w Z S 5 7 R m l y c 3 R O Y W 1 l L D J 9 J n F 1 b 3 Q 7 L C Z x d W 9 0 O 1 N l Y 3 R p b 2 4 x L 0 N 1 c 3 R v b W V y c y 9 D a G F u Z 2 V k I F R 5 c G U u e 0 1 p Z G R s Z U 5 h b W U s M 3 0 m c X V v d D s s J n F 1 b 3 Q 7 U 2 V j d G l v b j E v Q 3 V z d G 9 t Z X J z L 0 N o Y W 5 n Z W Q g V H l w Z S 5 7 T G F z d E 5 h b W U s N H 0 m c X V v d D s s J n F 1 b 3 Q 7 U 2 V j d G l v b j E v Q 3 V z d G 9 t Z X J z L 0 N o Y W 5 n Z W Q g V H l w Z S 5 7 Q m l y d G h E Y X R l L D V 9 J n F 1 b 3 Q 7 L C Z x d W 9 0 O 1 N l Y 3 R p b 2 4 x L 0 N 1 c 3 R v b W V y c y 9 D a G F u Z 2 V k I F R 5 c G U u e 0 1 h c m l 0 Y W x T d G F 0 d X M s N n 0 m c X V v d D s s J n F 1 b 3 Q 7 U 2 V j d G l v b j E v Q 3 V z d G 9 t Z X J z L 0 N o Y W 5 n Z W Q g V H l w Z S 5 7 R 2 V u Z G V y L D d 9 J n F 1 b 3 Q 7 L C Z x d W 9 0 O 1 N l Y 3 R p b 2 4 x L 0 N 1 c 3 R v b W V y c y 9 D a G F u Z 2 V k I F R 5 c G U u e 1 l l Y X J s e U l u Y 2 9 t Z S w 4 f S Z x d W 9 0 O y w m c X V v d D t T Z W N 0 a W 9 u M S 9 D d X N 0 b 2 1 l c n M v Q 2 h h b m d l Z C B U e X B l L n t U b 3 R h b E N o a W x k c m V u L D l 9 J n F 1 b 3 Q 7 L C Z x d W 9 0 O 1 N l Y 3 R p b 2 4 x L 0 N 1 c 3 R v b W V y c y 9 D a G F u Z 2 V k I F R 5 c G U u e 0 5 1 b W J l c k N o a W x k c m V u Q X R I b 2 1 l L D E w f S Z x d W 9 0 O y w m c X V v d D t T Z W N 0 a W 9 u M S 9 D d X N 0 b 2 1 l c n M v Q 2 h h b m d l Z C B U e X B l L n t F Z H V j Y X R p b 2 4 s M T F 9 J n F 1 b 3 Q 7 L C Z x d W 9 0 O 1 N l Y 3 R p b 2 4 x L 0 N 1 c 3 R v b W V y c y 9 D a G F u Z 2 V k I F R 5 c G U u e 2 9 j Y 3 V w Y X R p b 2 4 s M T J 9 J n F 1 b 3 Q 7 L C Z x d W 9 0 O 1 N l Y 3 R p b 2 4 x L 0 N 1 c 3 R v b W V y c y 9 D a G F u Z 2 V k I F R 5 c G U u e 0 h v d X N l T 3 d u Z X J G b G F n L D E z f S Z x d W 9 0 O y w m c X V v d D t T Z W N 0 a W 9 u M S 9 D d X N 0 b 2 1 l c n M v Q 2 h h b m d l Z C B U e X B l L n t E Y X R l R m l y c 3 R Q d X J j a G F z Z S w x N H 0 m c X V v d D t d L C Z x d W 9 0 O 1 J l b G F 0 a W 9 u c 2 h p c E l u Z m 8 m c X V v d D s 6 W 1 1 9 I i A v P j x F b n R y e S B U e X B l P S J G a W x s U 3 R h d H V z I i B W Y W x 1 Z T 0 i c 0 N v b X B s Z X R l I i A v P j x F b n R y e S B U e X B l P S J G a W x s Q 2 9 s d W 1 u T m F t Z X M i I F Z h b H V l P S J z W y Z x d W 9 0 O 0 N 1 c 3 R v b W V y S 2 V 5 J n F 1 b 3 Q 7 L C Z x d W 9 0 O 1 R p d G x l J n F 1 b 3 Q 7 L C Z x d W 9 0 O 0 Z p c n N 0 T m F t Z S Z x d W 9 0 O y w m c X V v d D t N a W R k b G V O Y W 1 l J n F 1 b 3 Q 7 L C Z x d W 9 0 O 0 x h c 3 R O Y W 1 l J n F 1 b 3 Q 7 L C Z x d W 9 0 O 0 J p c n R o R G F 0 Z S Z x d W 9 0 O y w m c X V v d D t N Y X J p d G F s U 3 R h d H V z J n F 1 b 3 Q 7 L C Z x d W 9 0 O 0 d l b m R l c i Z x d W 9 0 O y w m c X V v d D t Z Z W F y b H l J b m N v b W U m c X V v d D s s J n F 1 b 3 Q 7 V G 9 0 Y W x D a G l s Z H J l b i Z x d W 9 0 O y w m c X V v d D t O d W 1 i Z X J D a G l s Z H J l b k F 0 S G 9 t Z S Z x d W 9 0 O y w m c X V v d D t F Z H V j Y X R p b 2 4 m c X V v d D s s J n F 1 b 3 Q 7 b 2 N j d X B h d G l v b i Z x d W 9 0 O y w m c X V v d D t I b 3 V z Z U 9 3 b m V y R m x h Z y Z x d W 9 0 O y w m c X V v d D t E Y X R l R m l y c 3 R Q d X J j a G F z Z S Z x d W 9 0 O 1 0 i I C 8 + P E V u d H J 5 I F R 5 c G U 9 I k Z p b G x D b 2 x 1 b W 5 U e X B l c y I g V m F s d W U 9 I n N C Z 1 l H Q m d Z S k J n W U R B d 0 1 H Q m d N S i I g L z 4 8 R W 5 0 c n k g V H l w Z T 0 i R m l s b E x h c 3 R V c G R h d G V k I i B W Y W x 1 Z T 0 i Z D I w M j M t M T A t M j J U M T E 6 M T E 6 N T M u M z g w M j E w O F o i I C 8 + P E V u d H J 5 I F R 5 c G U 9 I k Z p b G x F c n J v c k N v d W 5 0 I i B W Y W x 1 Z T 0 i b D A i I C 8 + P E V u d H J 5 I F R 5 c G U 9 I k Z p b G x F c n J v c k N v Z G U i I F Z h b H V l P S J z V W 5 r b m 9 3 b i I g L z 4 8 R W 5 0 c n k g V H l w Z T 0 i R m l s b E N v d W 5 0 I i B W Y W x 1 Z T 0 i b D E 4 N D g 0 I i A v P j x F b n R y e S B U e X B l P S J B Z G R l Z F R v R G F 0 Y U 1 v Z G V s I i B W Y W x 1 Z T 0 i b D E i I C 8 + P C 9 T d G F i b G V F b n R y a W V z P j w v S X R l b T 4 8 S X R l b T 4 8 S X R l b U x v Y 2 F 0 a W 9 u P j x J d G V t V H l w Z T 5 G b 3 J t d W x h P C 9 J d G V t V H l w Z T 4 8 S X R l b V B h d G g + U 2 V j d G l v b j E v Q 3 V z d G 9 t Z X J z L 1 N v d X J j Z T w v S X R l b V B h d G g + P C 9 J d G V t T G 9 j Y X R p b 2 4 + P F N 0 Y W J s Z U V u d H J p Z X M g L z 4 8 L 0 l 0 Z W 0 + P E l 0 Z W 0 + P E l 0 Z W 1 M b 2 N h d G l v b j 4 8 S X R l b V R 5 c G U + R m 9 y b X V s Y T w v S X R l b V R 5 c G U + P E l 0 Z W 1 Q Y X R o P l N l Y 3 R p b 2 4 x L 0 N 1 c 3 R v b W V y c y 9 T a G V l d D F f U 2 h l Z X Q 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U H J v Z H V j d 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T U s J n F 1 b 3 Q 7 a 2 V 5 Q 2 9 s d W 1 u T m F t Z X M m c X V v d D s 6 W 1 0 s J n F 1 b 3 Q 7 c X V l c n l S Z W x h d G l v b n N o a X B z J n F 1 b 3 Q 7 O l t d L C Z x d W 9 0 O 2 N v b H V t b k l k Z W 5 0 a X R p Z X M m c X V v d D s 6 W y Z x d W 9 0 O 1 N l Y 3 R p b 2 4 x L 1 B y b 2 R 1 Y 3 R z L 0 N o Y W 5 n Z W Q g V H l w Z S 5 7 U H J v Z H V j d E t l e S w w f S Z x d W 9 0 O y w m c X V v d D t T Z W N 0 a W 9 u M S 9 Q c m 9 k d W N 0 c y 9 D a G F u Z 2 V k I F R 5 c G U u e 1 B y b 2 R 1 Y 3 R T d W J j Y X R l Z 2 9 y e S w x f S Z x d W 9 0 O y w m c X V v d D t T Z W N 0 a W 9 u M S 9 Q c m 9 k d W N 0 c y 9 D a G F u Z 2 V k I F R 5 c G U u e 1 B y b 2 R 1 Y 3 R D Y X R l Z 2 9 y e S w y f S Z x d W 9 0 O y w m c X V v d D t T Z W N 0 a W 9 u M S 9 Q c m 9 k d W N 0 c y 9 D a G F u Z 2 V k I F R 5 c G U u e 1 B y b 2 R 1 Y 3 R O Y W 1 l L D N 9 J n F 1 b 3 Q 7 L C Z x d W 9 0 O 1 N l Y 3 R p b 2 4 x L 1 B y b 2 R 1 Y 3 R z L 0 N o Y W 5 n Z W Q g V H l w Z S 5 7 U 3 R h b m R h c m R D b 3 N 0 L D R 9 J n F 1 b 3 Q 7 L C Z x d W 9 0 O 1 N l Y 3 R p b 2 4 x L 1 B y b 2 R 1 Y 3 R z L 0 N o Y W 5 n Z W Q g V H l w Z S 5 7 Q 2 9 s b 3 I s N X 0 m c X V v d D s s J n F 1 b 3 Q 7 U 2 V j d G l v b j E v U H J v Z H V j d H M v Q 2 h h b m d l Z C B U e X B l L n t M a X N 0 U H J p Y 2 U s N n 0 m c X V v d D s s J n F 1 b 3 Q 7 U 2 V j d G l v b j E v U H J v Z H V j d H M v Q 2 h h b m d l Z C B U e X B l L n t T a X p l L D d 9 J n F 1 b 3 Q 7 L C Z x d W 9 0 O 1 N l Y 3 R p b 2 4 x L 1 B y b 2 R 1 Y 3 R z L 0 N o Y W 5 n Z W Q g V H l w Z S 5 7 U 2 l 6 Z V J h b m d l L D h 9 J n F 1 b 3 Q 7 L C Z x d W 9 0 O 1 N l Y 3 R p b 2 4 x L 1 B y b 2 R 1 Y 3 R z L 0 N o Y W 5 n Z W Q g V H l w Z S 5 7 R G V h b G V y U H J p Y 2 U s O X 0 m c X V v d D s s J n F 1 b 3 Q 7 U 2 V j d G l v b j E v U H J v Z H V j d H M v Q 2 h h b m d l Z C B U e X B l L n t D b G F z c y w x M H 0 m c X V v d D s s J n F 1 b 3 Q 7 U 2 V j d G l v b j E v U H J v Z H V j d H M v Q 2 h h b m d l Z C B U e X B l L n t T d H l s Z S w x M X 0 m c X V v d D s s J n F 1 b 3 Q 7 U 2 V j d G l v b j E v U H J v Z H V j d H M v Q 2 h h b m d l Z C B U e X B l L n t T d G F y d E R h d G U s M T J 9 J n F 1 b 3 Q 7 L C Z x d W 9 0 O 1 N l Y 3 R p b 2 4 x L 1 B y b 2 R 1 Y 3 R z L 0 N o Y W 5 n Z W Q g V H l w Z S 5 7 R W 5 k R G F 0 Z S w x M 3 0 m c X V v d D s s J n F 1 b 3 Q 7 U 2 V j d G l v b j E v U H J v Z H V j d H M v Q 2 h h b m d l Z C B U e X B l L n t T d G F 0 d X M s M T R 9 J n F 1 b 3 Q 7 X S w m c X V v d D t D b 2 x 1 b W 5 D b 3 V u d C Z x d W 9 0 O z o x N S w m c X V v d D t L Z X l D b 2 x 1 b W 5 O Y W 1 l c y Z x d W 9 0 O z p b X S w m c X V v d D t D b 2 x 1 b W 5 J Z G V u d G l 0 a W V z J n F 1 b 3 Q 7 O l s m c X V v d D t T Z W N 0 a W 9 u M S 9 Q c m 9 k d W N 0 c y 9 D a G F u Z 2 V k I F R 5 c G U u e 1 B y b 2 R 1 Y 3 R L Z X k s M H 0 m c X V v d D s s J n F 1 b 3 Q 7 U 2 V j d G l v b j E v U H J v Z H V j d H M v Q 2 h h b m d l Z C B U e X B l L n t Q c m 9 k d W N 0 U 3 V i Y 2 F 0 Z W d v c n k s M X 0 m c X V v d D s s J n F 1 b 3 Q 7 U 2 V j d G l v b j E v U H J v Z H V j d H M v Q 2 h h b m d l Z C B U e X B l L n t Q c m 9 k d W N 0 Q 2 F 0 Z W d v c n k s M n 0 m c X V v d D s s J n F 1 b 3 Q 7 U 2 V j d G l v b j E v U H J v Z H V j d H M v Q 2 h h b m d l Z C B U e X B l L n t Q c m 9 k d W N 0 T m F t Z S w z f S Z x d W 9 0 O y w m c X V v d D t T Z W N 0 a W 9 u M S 9 Q c m 9 k d W N 0 c y 9 D a G F u Z 2 V k I F R 5 c G U u e 1 N 0 Y W 5 k Y X J k Q 2 9 z d C w 0 f S Z x d W 9 0 O y w m c X V v d D t T Z W N 0 a W 9 u M S 9 Q c m 9 k d W N 0 c y 9 D a G F u Z 2 V k I F R 5 c G U u e 0 N v b G 9 y L D V 9 J n F 1 b 3 Q 7 L C Z x d W 9 0 O 1 N l Y 3 R p b 2 4 x L 1 B y b 2 R 1 Y 3 R z L 0 N o Y W 5 n Z W Q g V H l w Z S 5 7 T G l z d F B y a W N l L D Z 9 J n F 1 b 3 Q 7 L C Z x d W 9 0 O 1 N l Y 3 R p b 2 4 x L 1 B y b 2 R 1 Y 3 R z L 0 N o Y W 5 n Z W Q g V H l w Z S 5 7 U 2 l 6 Z S w 3 f S Z x d W 9 0 O y w m c X V v d D t T Z W N 0 a W 9 u M S 9 Q c m 9 k d W N 0 c y 9 D a G F u Z 2 V k I F R 5 c G U u e 1 N p e m V S Y W 5 n Z S w 4 f S Z x d W 9 0 O y w m c X V v d D t T Z W N 0 a W 9 u M S 9 Q c m 9 k d W N 0 c y 9 D a G F u Z 2 V k I F R 5 c G U u e 0 R l Y W x l c l B y a W N l L D l 9 J n F 1 b 3 Q 7 L C Z x d W 9 0 O 1 N l Y 3 R p b 2 4 x L 1 B y b 2 R 1 Y 3 R z L 0 N o Y W 5 n Z W Q g V H l w Z S 5 7 Q 2 x h c 3 M s M T B 9 J n F 1 b 3 Q 7 L C Z x d W 9 0 O 1 N l Y 3 R p b 2 4 x L 1 B y b 2 R 1 Y 3 R z L 0 N o Y W 5 n Z W Q g V H l w Z S 5 7 U 3 R 5 b G U s M T F 9 J n F 1 b 3 Q 7 L C Z x d W 9 0 O 1 N l Y 3 R p b 2 4 x L 1 B y b 2 R 1 Y 3 R z L 0 N o Y W 5 n Z W Q g V H l w Z S 5 7 U 3 R h c n R E Y X R l L D E y f S Z x d W 9 0 O y w m c X V v d D t T Z W N 0 a W 9 u M S 9 Q c m 9 k d W N 0 c y 9 D a G F u Z 2 V k I F R 5 c G U u e 0 V u Z E R h d G U s M T N 9 J n F 1 b 3 Q 7 L C Z x d W 9 0 O 1 N l Y 3 R p b 2 4 x L 1 B y b 2 R 1 Y 3 R z L 0 N o Y W 5 n Z W Q g V H l w Z S 5 7 U 3 R h d H V z L D E 0 f S Z x d W 9 0 O 1 0 s J n F 1 b 3 Q 7 U m V s Y X R p b 2 5 z a G l w S W 5 m b y Z x d W 9 0 O z p b X X 0 i I C 8 + P E V u d H J 5 I F R 5 c G U 9 I k Z p b G x T d G F 0 d X M i I F Z h b H V l P S J z Q 2 9 t c G x l d G U i I C 8 + P E V u d H J 5 I F R 5 c G U 9 I k Z p b G x D b 2 x 1 b W 5 O Y W 1 l c y I g V m F s d W U 9 I n N b J n F 1 b 3 Q 7 U H J v Z H V j d E t l e S Z x d W 9 0 O y w m c X V v d D t Q c m 9 k d W N 0 U 3 V i Y 2 F 0 Z W d v c n k m c X V v d D s s J n F 1 b 3 Q 7 U H J v Z H V j d E N h d G V n b 3 J 5 J n F 1 b 3 Q 7 L C Z x d W 9 0 O 1 B y b 2 R 1 Y 3 R O Y W 1 l J n F 1 b 3 Q 7 L C Z x d W 9 0 O 1 N 0 Y W 5 k Y X J k Q 2 9 z d C Z x d W 9 0 O y w m c X V v d D t D b 2 x v c i Z x d W 9 0 O y w m c X V v d D t M a X N 0 U H J p Y 2 U m c X V v d D s s J n F 1 b 3 Q 7 U 2 l 6 Z S Z x d W 9 0 O y w m c X V v d D t T a X p l U m F u Z 2 U m c X V v d D s s J n F 1 b 3 Q 7 R G V h b G V y U H J p Y 2 U m c X V v d D s s J n F 1 b 3 Q 7 Q 2 x h c 3 M m c X V v d D s s J n F 1 b 3 Q 7 U 3 R 5 b G U m c X V v d D s s J n F 1 b 3 Q 7 U 3 R h c n R E Y X R l J n F 1 b 3 Q 7 L C Z x d W 9 0 O 0 V u Z E R h d G U m c X V v d D s s J n F 1 b 3 Q 7 U 3 R h d H V z J n F 1 b 3 Q 7 X S I g L z 4 8 R W 5 0 c n k g V H l w Z T 0 i R m l s b E N v b H V t b l R 5 c G V z I i B W Y W x 1 Z T 0 i c 0 J n W U d C Z 1 V H Q l F B R 0 J R W U d D U W t H I i A v P j x F b n R y e S B U e X B l P S J G a W x s T G F z d F V w Z G F 0 Z W Q i I F Z h b H V l P S J k M j A y M y 0 x M C 0 y M l Q x M T o x M j o w N i 4 1 M z k z M z g 0 W i I g L z 4 8 R W 5 0 c n k g V H l w Z T 0 i R m l s b E V y c m 9 y Q 2 9 1 b n Q i I F Z h b H V l P S J s M C I g L z 4 8 R W 5 0 c n k g V H l w Z T 0 i R m l s b E V y c m 9 y Q 2 9 k Z S I g V m F s d W U 9 I n N V b m t u b 3 d u I i A v P j x F b n R y e S B U e X B l P S J G a W x s Q 2 9 1 b n Q i I F Z h b H V l P S J s M z k 3 I i A v P j x F b n R y e S B U e X B l P S J B Z G R l Z F R v R G F 0 Y U 1 v Z G V s I i B W Y W x 1 Z T 0 i b D E 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U 2 h l Z X Q x X 1 N o Z W V 0 P C 9 J d G V t U G F 0 a D 4 8 L 0 l 0 Z W 1 M b 2 N h d G l v b j 4 8 U 3 R h Y m x l R W 5 0 c m l l c y A v P j w v S X R l b T 4 8 S X R l b T 4 8 S X R l b U x v Y 2 F 0 a W 9 u P j x J d G V t V H l w Z T 5 G b 3 J t d W x h P C 9 J d G V t V H l w Z T 4 8 S X R l b V B h d G g + U 2 V j d G l v b j E v U H J v Z H V j d H M v U H J v b W 9 0 Z W Q l M j B I Z W F k Z X J z P C 9 J d G V t U G F 0 a D 4 8 L 0 l 0 Z W 1 M b 2 N h d G l v b j 4 8 U 3 R h Y m x l R W 5 0 c m l l c y A v P j w v S X R l b T 4 8 S X R l b T 4 8 S X R l b U x v Y 2 F 0 a W 9 u P j x J d G V t V H l w Z T 5 G b 3 J t d W x h P C 9 J d G V t V H l w Z T 4 8 S X R l b V B h d G g + U 2 V j d G l v b j E v U H J v Z H V j d H M v Q 2 h h b m d l Z C U y M F R 5 c G U 8 L 0 l 0 Z W 1 Q Y X R o P j w v S X R l b U x v Y 2 F 0 a W 9 u P j x T d G F i b G V F b n R y a W V z I C 8 + P C 9 J d G V t P j x J d G V t P j x J d G V t T G 9 j Y X R p b 2 4 + P E l 0 Z W 1 U e X B l P k Z v c m 1 1 b G E 8 L 0 l 0 Z W 1 U e X B l P j x J d G V t U G F 0 a D 5 T Z W N 0 a W 9 u M S 9 U Z X J y a X R 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N S w m c X V v d D t r Z X l D b 2 x 1 b W 5 O Y W 1 l c y Z x d W 9 0 O z p b X S w m c X V v d D t x d W V y e V J l b G F 0 a W 9 u c 2 h p c H M m c X V v d D s 6 W 1 0 s J n F 1 b 3 Q 7 Y 2 9 s d W 1 u S W R l b n R p d G l l c y Z x d W 9 0 O z p b J n F 1 b 3 Q 7 U 2 V j d G l v b j E v V G V y c m l 0 b 3 J 5 L 0 N o Y W 5 n Z W Q g V H l w Z T E u e 1 R l c n J p d G 9 y e S B J R C w w f S Z x d W 9 0 O y w m c X V v d D t T Z W N 0 a W 9 u M S 9 U Z X J y a X R v c n k v Q 2 h h b m d l Z C B U e X B l L n t T d G F 0 Z S w x f S Z x d W 9 0 O y w m c X V v d D t T Z W N 0 a W 9 u M S 9 U Z X J y a X R v c n k v Q 2 h h b m d l Z C B U e X B l L n t B Y m J y Z X Z p Y X R p b 2 4 s M n 0 m c X V v d D s s J n F 1 b 3 Q 7 U 2 V j d G l v b j E v V G V y c m l 0 b 3 J 5 L 0 N o Y W 5 n Z W Q g V H l w Z S 5 7 Q 2 9 1 b n R y e S w z f S Z x d W 9 0 O y w m c X V v d D t T Z W N 0 a W 9 u M S 9 U Z X J y a X R v c n k v Q 2 h h b m d l Z C B U e X B l L n t D b 2 5 0 a W 5 l b n Q s N H 0 m c X V v d D t d L C Z x d W 9 0 O 0 N v b H V t b k N v d W 5 0 J n F 1 b 3 Q 7 O j U s J n F 1 b 3 Q 7 S 2 V 5 Q 2 9 s d W 1 u T m F t Z X M m c X V v d D s 6 W 1 0 s J n F 1 b 3 Q 7 Q 2 9 s d W 1 u S W R l b n R p d G l l c y Z x d W 9 0 O z p b J n F 1 b 3 Q 7 U 2 V j d G l v b j E v V G V y c m l 0 b 3 J 5 L 0 N o Y W 5 n Z W Q g V H l w Z T E u e 1 R l c n J p d G 9 y e S B J R C w w f S Z x d W 9 0 O y w m c X V v d D t T Z W N 0 a W 9 u M S 9 U Z X J y a X R v c n k v Q 2 h h b m d l Z C B U e X B l L n t T d G F 0 Z S w x f S Z x d W 9 0 O y w m c X V v d D t T Z W N 0 a W 9 u M S 9 U Z X J y a X R v c n k v Q 2 h h b m d l Z C B U e X B l L n t B Y m J y Z X Z p Y X R p b 2 4 s M n 0 m c X V v d D s s J n F 1 b 3 Q 7 U 2 V j d G l v b j E v V G V y c m l 0 b 3 J 5 L 0 N o Y W 5 n Z W Q g V H l w Z S 5 7 Q 2 9 1 b n R y e S w z f S Z x d W 9 0 O y w m c X V v d D t T Z W N 0 a W 9 u M S 9 U Z X J y a X R v c n k v Q 2 h h b m d l Z C B U e X B l L n t D b 2 5 0 a W 5 l b n Q s N H 0 m c X V v d D t d L C Z x d W 9 0 O 1 J l b G F 0 a W 9 u c 2 h p c E l u Z m 8 m c X V v d D s 6 W 1 1 9 I i A v P j x F b n R y e S B U e X B l P S J G a W x s U 3 R h d H V z I i B W Y W x 1 Z T 0 i c 0 N v b X B s Z X R l I i A v P j x F b n R y e S B U e X B l P S J G a W x s Q 2 9 s d W 1 u T m F t Z X M i I F Z h b H V l P S J z W y Z x d W 9 0 O 1 R l c n J p d G 9 y e S B J R C Z x d W 9 0 O y w m c X V v d D t T d G F 0 Z S Z x d W 9 0 O y w m c X V v d D t B Y m J y Z X Z p Y X R p b 2 4 m c X V v d D s s J n F 1 b 3 Q 7 Q 2 9 1 b n R y e S Z x d W 9 0 O y w m c X V v d D t D b 2 5 0 a W 5 l b n Q m c X V v d D t d I i A v P j x F b n R y e S B U e X B l P S J G a W x s Q 2 9 s d W 1 u V H l w Z X M i I F Z h b H V l P S J z Q m d Z R 0 J n W T 0 i I C 8 + P E V u d H J 5 I F R 5 c G U 9 I k Z p b G x M Y X N 0 V X B k Y X R l Z C I g V m F s d W U 9 I m Q y M D I z L T E w L T I y V D E x O j E y O j I w L j U 0 M j g 5 O T d a I i A v P j x F b n R y e S B U e X B l P S J G a W x s R X J y b 3 J D b 3 V u d C I g V m F s d W U 9 I m w w I i A v P j x F b n R y e S B U e X B l P S J G a W x s R X J y b 3 J D b 2 R l I i B W Y W x 1 Z T 0 i c 1 V u a 2 5 v d 2 4 i I C 8 + P E V u d H J 5 I F R 5 c G U 9 I k Z p b G x D b 3 V u d C I g V m F s d W U 9 I m w 0 O S I g L z 4 8 R W 5 0 c n k g V H l w Z T 0 i Q W R k Z W R U b 0 R h d G F N b 2 R l b C I g V m F s d W U 9 I m w x I i A v P j w v U 3 R h Y m x l R W 5 0 c m l l c z 4 8 L 0 l 0 Z W 0 + P E l 0 Z W 0 + P E l 0 Z W 1 M b 2 N h d G l v b j 4 8 S X R l b V R 5 c G U + R m 9 y b X V s Y T w v S X R l b V R 5 c G U + P E l 0 Z W 1 Q Y X R o P l N l Y 3 R p b 2 4 x L 1 R l c n J p d G 9 y e S 9 T b 3 V y Y 2 U 8 L 0 l 0 Z W 1 Q Y X R o P j w v S X R l b U x v Y 2 F 0 a W 9 u P j x T d G F i b G V F b n R y a W V z I C 8 + P C 9 J d G V t P j x J d G V t P j x J d G V t T G 9 j Y X R p b 2 4 + P E l 0 Z W 1 U e X B l P k Z v c m 1 1 b G E 8 L 0 l 0 Z W 1 U e X B l P j x J d G V t U G F 0 a D 5 T Z W N 0 a W 9 u M S 9 U Z X J y a X R v c n k v U 2 h l Z X Q x X 1 N o Z W V 0 P C 9 J d G V t U G F 0 a D 4 8 L 0 l 0 Z W 1 M b 2 N h d G l v b j 4 8 U 3 R h Y m x l R W 5 0 c m l l c y A v P j w v S X R l b T 4 8 S X R l b T 4 8 S X R l b U x v Y 2 F 0 a W 9 u P j x J d G V t V H l w Z T 5 G b 3 J t d W x h P C 9 J d G V t V H l w Z T 4 8 S X R l b V B h d G g + U 2 V j d G l v b j E v V G V y c m l 0 b 3 J 5 L 1 B y b 2 1 v d G V k J T I w S G V h Z G V y c z w v S X R l b V B h d G g + P C 9 J d G V t T G 9 j Y X R p b 2 4 + P F N 0 Y W J s Z U V u d H J p Z X M g L z 4 8 L 0 l 0 Z W 0 + P E l 0 Z W 0 + P E l 0 Z W 1 M b 2 N h d G l v b j 4 8 S X R l b V R 5 c G U + R m 9 y b X V s Y T w v S X R l b V R 5 c G U + P E l 0 Z W 1 Q Y X R o P l N l Y 3 R p b 2 4 x L 1 R l c n J p d G 9 y e S 9 D a G F u Z 2 V k J T I w V H l w Z T w v S X R l b V B h d G g + P C 9 J d G V t T G 9 j Y X R p b 2 4 + P F N 0 Y W J s Z U V u d H J p Z X M g L z 4 8 L 0 l 0 Z W 0 + P E l 0 Z W 0 + P E l 0 Z W 1 M b 2 N h d G l v b j 4 8 S X R l b V R 5 c G U + R m 9 y b X V s Y T w v S X R l b V R 5 c G U + P E l 0 Z W 1 Q Y X R o P l N l Y 3 R p b 2 4 x L 1 R l c n J p d G 9 y e S 9 S Z W 5 h b W V k J T I w Q 2 9 s d W 1 u c z w v S X R l b V B h d G g + P C 9 J d G V t T G 9 j Y X R p b 2 4 + P F N 0 Y W J s Z U V u d H J p Z X M g L z 4 8 L 0 l 0 Z W 0 + P E l 0 Z W 0 + P E l 0 Z W 1 M b 2 N h d G l v b j 4 8 S X R l b V R 5 c G U + R m 9 y b X V s Y T w v S X R l b V R 5 c G U + P E l 0 Z W 1 Q Y X R o P l N l Y 3 R p b 2 4 x L 1 R l c n J p d G 9 y e S 9 D a G F u Z 2 V k J T I w V H l w Z T E 8 L 0 l 0 Z W 1 Q Y X R o P j w v S X R l b U x v Y 2 F 0 a W 9 u P j x T d G F i b G V F b n R y a W V z I C 8 + P C 9 J d G V t P j x J d G V t P j x J d G V t T G 9 j Y X R p b 2 4 + P E l 0 Z W 1 U e X B l P k Z v c m 1 1 b G E 8 L 0 l 0 Z W 1 U e X B l P j x J d G V t U G F 0 a D 5 T Z W N 0 a W 9 u M S 9 T a G l w c G l u Z 0 1 l d G h v Z 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X S w m c X V v d D t x d W V y e V J l b G F 0 a W 9 u c 2 h p c H M m c X V v d D s 6 W 1 0 s J n F 1 b 3 Q 7 Y 2 9 s d W 1 u S W R l b n R p d G l l c y Z x d W 9 0 O z p b J n F 1 b 3 Q 7 U 2 V j d G l v b j E v U 2 h p c H B p b m d N Z X R o b 2 R z L 0 N o Y W 5 n Z W Q g V H l w Z S 5 7 U 2 h p c H B p b m c g T W V 0 a G 9 k I E l E L D B 9 J n F 1 b 3 Q 7 L C Z x d W 9 0 O 1 N l Y 3 R p b 2 4 x L 1 N o a X B w a W 5 n T W V 0 a G 9 k c y 9 D a G F u Z 2 V k I F R 5 c G U u e 1 N o a X B w a W 5 n I E 1 l d G h v Z C w x f S Z x d W 9 0 O 1 0 s J n F 1 b 3 Q 7 Q 2 9 s d W 1 u Q 2 9 1 b n Q m c X V v d D s 6 M i w m c X V v d D t L Z X l D b 2 x 1 b W 5 O Y W 1 l c y Z x d W 9 0 O z p b X S w m c X V v d D t D b 2 x 1 b W 5 J Z G V u d G l 0 a W V z J n F 1 b 3 Q 7 O l s m c X V v d D t T Z W N 0 a W 9 u M S 9 T a G l w c G l u Z 0 1 l d G h v Z H M v Q 2 h h b m d l Z C B U e X B l L n t T a G l w c G l u Z y B N Z X R o b 2 Q g S U Q s M H 0 m c X V v d D s s J n F 1 b 3 Q 7 U 2 V j d G l v b j E v U 2 h p c H B p b m d N Z X R o b 2 R z L 0 N o Y W 5 n Z W Q g V H l w Z S 5 7 U 2 h p c H B p b m c g T W V 0 a G 9 k L D F 9 J n F 1 b 3 Q 7 X S w m c X V v d D t S Z W x h d G l v b n N o a X B J b m Z v J n F 1 b 3 Q 7 O l t d f S I g L z 4 8 R W 5 0 c n k g V H l w Z T 0 i R m l s b F N 0 Y X R 1 c y I g V m F s d W U 9 I n N D b 2 1 w b G V 0 Z S I g L z 4 8 R W 5 0 c n k g V H l w Z T 0 i R m l s b E N v b H V t b k 5 h b W V z I i B W Y W x 1 Z T 0 i c 1 s m c X V v d D t T a G l w c G l u Z y B N Z X R o b 2 Q g S U Q m c X V v d D s s J n F 1 b 3 Q 7 U 2 h p c H B p b m c g T W V 0 a G 9 k J n F 1 b 3 Q 7 X S I g L z 4 8 R W 5 0 c n k g V H l w Z T 0 i R m l s b E N v b H V t b l R 5 c G V z I i B W Y W x 1 Z T 0 i c 0 J n W T 0 i I C 8 + P E V u d H J 5 I F R 5 c G U 9 I k Z p b G x M Y X N 0 V X B k Y X R l Z C I g V m F s d W U 9 I m Q y M D I z L T E w L T I y V D E x O j E y O j Q 5 L j A w M j k 0 M z N a I i A v P j x F b n R y e S B U e X B l P S J G a W x s R X J y b 3 J D b 3 V u d C I g V m F s d W U 9 I m w w I i A v P j x F b n R y e S B U e X B l P S J G a W x s R X J y b 3 J D b 2 R l I i B W Y W x 1 Z T 0 i c 1 V u a 2 5 v d 2 4 i I C 8 + P E V u d H J 5 I F R 5 c G U 9 I k Z p b G x D b 3 V u d C I g V m F s d W U 9 I m w z I i A v P j x F b n R y e S B U e X B l P S J B Z G R l Z F R v R G F 0 Y U 1 v Z G V s I i B W Y W x 1 Z T 0 i b D E i I C 8 + P C 9 T d G F i b G V F b n R y a W V z P j w v S X R l b T 4 8 S X R l b T 4 8 S X R l b U x v Y 2 F 0 a W 9 u P j x J d G V t V H l w Z T 5 G b 3 J t d W x h P C 9 J d G V t V H l w Z T 4 8 S X R l b V B h d G g + U 2 V j d G l v b j E v U 2 h p c H B p b m d N Z X R o b 2 R z L 1 N v d X J j Z T w v S X R l b V B h d G g + P C 9 J d G V t T G 9 j Y X R p b 2 4 + P F N 0 Y W J s Z U V u d H J p Z X M g L z 4 8 L 0 l 0 Z W 0 + P E l 0 Z W 0 + P E l 0 Z W 1 M b 2 N h d G l v b j 4 8 S X R l b V R 5 c G U + R m 9 y b X V s Y T w v S X R l b V R 5 c G U + P E l 0 Z W 1 Q Y X R o P l N l Y 3 R p b 2 4 x L 1 N o a X B w a W 5 n T W V 0 a G 9 k c y 9 T a G V l d D F f U 2 h l Z X Q 8 L 0 l 0 Z W 1 Q Y X R o P j w v S X R l b U x v Y 2 F 0 a W 9 u P j x T d G F i b G V F b n R y a W V z I C 8 + P C 9 J d G V t P j x J d G V t P j x J d G V t T G 9 j Y X R p b 2 4 + P E l 0 Z W 1 U e X B l P k Z v c m 1 1 b G E 8 L 0 l 0 Z W 1 U e X B l P j x J d G V t U G F 0 a D 5 T Z W N 0 a W 9 u M S 9 T a G l w c G l u Z 0 1 l d G h v Z H M v U H J v b W 9 0 Z W Q l M j B I Z W F k Z X J z P C 9 J d G V t U G F 0 a D 4 8 L 0 l 0 Z W 1 M b 2 N h d G l v b j 4 8 U 3 R h Y m x l R W 5 0 c m l l c y A v P j w v S X R l b T 4 8 S X R l b T 4 8 S X R l b U x v Y 2 F 0 a W 9 u P j x J d G V t V H l w Z T 5 G b 3 J t d W x h P C 9 J d G V t V H l w Z T 4 8 S X R l b V B h d G g + U 2 V j d G l v b j E v U 2 h p c H B p b m d N Z X R o b 2 R z L 0 N o Y W 5 n Z W Q l M j B U e X B l P C 9 J d G V t U G F 0 a D 4 8 L 0 l 0 Z W 1 M b 2 N h d G l v b j 4 8 U 3 R h Y m x l R W 5 0 c m l l c y A v P j w v S X R l b T 4 8 S X R l b T 4 8 S X R l b U x v Y 2 F 0 a W 9 u P j x J d G V t V H l w Z T 5 G b 3 J t d W x h P C 9 J d G V t V H l w Z T 4 8 S X R l b V B h d G g + U 2 V j d G l v b j E v U 2 F s Z X N S Z X B 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I s J n F 1 b 3 Q 7 a 2 V 5 Q 2 9 s d W 1 u T m F t Z X M m c X V v d D s 6 W 1 0 s J n F 1 b 3 Q 7 c X V l c n l S Z W x h d G l v b n N o a X B z J n F 1 b 3 Q 7 O l t d L C Z x d W 9 0 O 2 N v b H V t b k l k Z W 5 0 a X R p Z X M m c X V v d D s 6 W y Z x d W 9 0 O 1 N l Y 3 R p b 2 4 x L 1 N h b G V z U m V w c y 9 D a G F u Z 2 V k I F R 5 c G U u e 1 N h b G V z I F J l c C B J R C w w f S Z x d W 9 0 O y w m c X V v d D t T Z W N 0 a W 9 u M S 9 T Y W x l c 1 J l c H M v Q 2 h h b m d l Z C B U e X B l L n t T Y W x l c y B S Z X A s M X 0 m c X V v d D t d L C Z x d W 9 0 O 0 N v b H V t b k N v d W 5 0 J n F 1 b 3 Q 7 O j I s J n F 1 b 3 Q 7 S 2 V 5 Q 2 9 s d W 1 u T m F t Z X M m c X V v d D s 6 W 1 0 s J n F 1 b 3 Q 7 Q 2 9 s d W 1 u S W R l b n R p d G l l c y Z x d W 9 0 O z p b J n F 1 b 3 Q 7 U 2 V j d G l v b j E v U 2 F s Z X N S Z X B z L 0 N o Y W 5 n Z W Q g V H l w Z S 5 7 U 2 F s Z X M g U m V w I E l E L D B 9 J n F 1 b 3 Q 7 L C Z x d W 9 0 O 1 N l Y 3 R p b 2 4 x L 1 N h b G V z U m V w c y 9 D a G F u Z 2 V k I F R 5 c G U u e 1 N h b G V z I F J l c C w x f S Z x d W 9 0 O 1 0 s J n F 1 b 3 Q 7 U m V s Y X R p b 2 5 z a G l w S W 5 m b y Z x d W 9 0 O z p b X X 0 i I C 8 + P E V u d H J 5 I F R 5 c G U 9 I k Z p b G x T d G F 0 d X M i I F Z h b H V l P S J z Q 2 9 t c G x l d G U i I C 8 + P E V u d H J 5 I F R 5 c G U 9 I k Z p b G x D b 2 x 1 b W 5 O Y W 1 l c y I g V m F s d W U 9 I n N b J n F 1 b 3 Q 7 U 2 F s Z X M g U m V w I E l E J n F 1 b 3 Q 7 L C Z x d W 9 0 O 1 N h b G V z I F J l c C Z x d W 9 0 O 1 0 i I C 8 + P E V u d H J 5 I F R 5 c G U 9 I k Z p b G x D b 2 x 1 b W 5 U e X B l c y I g V m F s d W U 9 I n N C Z 1 k 9 I i A v P j x F b n R y e S B U e X B l P S J G a W x s T G F z d F V w Z G F 0 Z W Q i I F Z h b H V l P S J k M j A y M y 0 x M C 0 y M l Q x M T o x M j o z N C 4 z O T U w O D U z W i I g L z 4 8 R W 5 0 c n k g V H l w Z T 0 i R m l s b E V y c m 9 y Q 2 9 1 b n Q i I F Z h b H V l P S J s M C I g L z 4 8 R W 5 0 c n k g V H l w Z T 0 i R m l s b E V y c m 9 y Q 2 9 k Z S I g V m F s d W U 9 I n N V b m t u b 3 d u I i A v P j x F b n R y e S B U e X B l P S J G a W x s Q 2 9 1 b n Q i I F Z h b H V l P S J s N S I g L z 4 8 R W 5 0 c n k g V H l w Z T 0 i Q W R k Z W R U b 0 R h d G F N b 2 R l b C I g V m F s d W U 9 I m w x I i A v P j w v U 3 R h Y m x l R W 5 0 c m l l c z 4 8 L 0 l 0 Z W 0 + P E l 0 Z W 0 + P E l 0 Z W 1 M b 2 N h d G l v b j 4 8 S X R l b V R 5 c G U + R m 9 y b X V s Y T w v S X R l b V R 5 c G U + P E l 0 Z W 1 Q Y X R o P l N l Y 3 R p b 2 4 x L 1 N h b G V z U m V w c y 9 T b 3 V y Y 2 U 8 L 0 l 0 Z W 1 Q Y X R o P j w v S X R l b U x v Y 2 F 0 a W 9 u P j x T d G F i b G V F b n R y a W V z I C 8 + P C 9 J d G V t P j x J d G V t P j x J d G V t T G 9 j Y X R p b 2 4 + P E l 0 Z W 1 U e X B l P k Z v c m 1 1 b G E 8 L 0 l 0 Z W 1 U e X B l P j x J d G V t U G F 0 a D 5 T Z W N 0 a W 9 u M S 9 T Y W x l c 1 J l c H M v U 2 h l Z X Q x X 1 N o Z W V 0 P C 9 J d G V t U G F 0 a D 4 8 L 0 l 0 Z W 1 M b 2 N h d G l v b j 4 8 U 3 R h Y m x l R W 5 0 c m l l c y A v P j w v S X R l b T 4 8 S X R l b T 4 8 S X R l b U x v Y 2 F 0 a W 9 u P j x J d G V t V H l w Z T 5 G b 3 J t d W x h P C 9 J d G V t V H l w Z T 4 8 S X R l b V B h d G g + U 2 V j d G l v b j E v U 2 F s Z X N S Z X B z L 1 B y b 2 1 v d G V k J T I w S G V h Z G V y c z w v S X R l b V B h d G g + P C 9 J d G V t T G 9 j Y X R p b 2 4 + P F N 0 Y W J s Z U V u d H J p Z X M g L z 4 8 L 0 l 0 Z W 0 + P E l 0 Z W 0 + P E l 0 Z W 1 M b 2 N h d G l v b j 4 8 S X R l b V R 5 c G U + R m 9 y b X V s Y T w v S X R l b V R 5 c G U + P E l 0 Z W 1 Q Y X R o P l N l Y 3 R p b 2 4 x L 1 N h b G V z U m V w c y 9 D a G F u Z 2 V k J T I w V H l w Z T w v S X R l b V B h d G g + P C 9 J d G V t T G 9 j Y X R p b 2 4 + P F N 0 Y W J s Z U V u d H J p Z X M g L z 4 8 L 0 l 0 Z W 0 + P E l 0 Z W 0 + P E l 0 Z W 1 M b 2 N h d G l v b j 4 8 S X R l b V R 5 c G U + R m 9 y b X V s Y T w v S X R l b V R 5 c G U + P E l 0 Z W 1 Q Y X R o P l N l Y 3 R p b 2 4 x L 0 V h c m x p Z X N 0 R G F 0 Z T w v S X R l b V B h d G g + P C 9 J d G V t T G 9 j Y X R p b 2 4 + P F N 0 Y W J s Z U V u d H J p Z X M + P E V u d H J 5 I F R 5 c G U 9 I k Z p b G x F b m F i b G V k I i B W Y W x 1 Z T 0 i b D A i I C 8 + P E V u d H J 5 I F R 5 c G U 9 I k Z p b G x P Y m p l Y 3 R U e X B l I i B W Y W x 1 Z T 0 i c 0 N v b m 5 l Y 3 R p b 2 5 P b m x 5 I i A v P j x F b n R y e S B U e X B l P S J G a W x s V G 9 E Y X R h T W 9 k Z W x F b m F i b G V k I i B W Y W x 1 Z T 0 i b D A i I C 8 + P E V u d H J 5 I F R 5 c G U 9 I k l z U H J p d m F 0 Z S I g V m F s d W U 9 I m w w I i A v P j x F b n R y e S B U e X B l P S J O Y X Z p Z 2 F 0 a W 9 u U 3 R l c E 5 h b W U i I F Z h b H V l P S J z T m F 2 a W d h d G l v b i I g L z 4 8 R W 5 0 c n k g V H l w Z T 0 i T m F t Z V V w Z G F 0 Z W R B Z n R l c k Z p b G w i I F Z h b H V l P S J s M S I g L z 4 8 R W 5 0 c n k g V H l w Z T 0 i U m V z d W x 0 V H l w Z S I g V m F s d W U 9 I n N E Y X R 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x M C 0 y M l Q x M T o x M D o w M C 4 x N j M 1 M j I y W i I g L z 4 8 R W 5 0 c n k g V H l w Z T 0 i R m l s b F N 0 Y X R 1 c y I g V m F s d W U 9 I n N D b 2 1 w b G V 0 Z S I g L z 4 8 L 1 N 0 Y W J s Z U V u d H J p Z X M + P C 9 J d G V t P j x J d G V t P j x J d G V t T G 9 j Y X R p b 2 4 + P E l 0 Z W 1 U e X B l P k Z v c m 1 1 b G E 8 L 0 l 0 Z W 1 U e X B l P j x J d G V t U G F 0 a D 5 T Z W N 0 a W 9 u M S 9 F Y X J s a W V z d E R h d G U v U 2 9 1 c m N l P C 9 J d G V t U G F 0 a D 4 8 L 0 l 0 Z W 1 M b 2 N h d G l v b j 4 8 U 3 R h Y m x l R W 5 0 c m l l c y A v P j w v S X R l b T 4 8 S X R l b T 4 8 S X R l b U x v Y 2 F 0 a W 9 u P j x J d G V t V H l w Z T 5 G b 3 J t d W x h P C 9 J d G V t V H l w Z T 4 8 S X R l b V B h d G g + U 2 V j d G l v b j E v R W F y b G l l c 3 R E Y X R l L 1 J l b W 9 2 Z W Q l M j B P d G h l c i U y M E N v b H V t b n M 8 L 0 l 0 Z W 1 Q Y X R o P j w v S X R l b U x v Y 2 F 0 a W 9 u P j x T d G F i b G V F b n R y a W V z I C 8 + P C 9 J d G V t P j x J d G V t P j x J d G V t T G 9 j Y X R p b 2 4 + P E l 0 Z W 1 U e X B l P k Z v c m 1 1 b G E 8 L 0 l 0 Z W 1 U e X B l P j x J d G V t U G F 0 a D 5 T Z W N 0 a W 9 u M S 9 F Y X J s a W V z d E R h d G U v R m l s d G V y Z W Q l M j B S b 3 d z P C 9 J d G V t U G F 0 a D 4 8 L 0 l 0 Z W 1 M b 2 N h d G l v b j 4 8 U 3 R h Y m x l R W 5 0 c m l l c y A v P j w v S X R l b T 4 8 S X R l b T 4 8 S X R l b U x v Y 2 F 0 a W 9 u P j x J d G V t V H l w Z T 5 G b 3 J t d W x h P C 9 J d G V t V H l w Z T 4 8 S X R l b V B h d G g + U 2 V j d G l v b j E v R W F y b G l l c 3 R E Y X R l L 1 J l b W 9 2 Z W Q l M j B E d X B s a W N h d G V z P C 9 J d G V t U G F 0 a D 4 8 L 0 l 0 Z W 1 M b 2 N h d G l v b j 4 8 U 3 R h Y m x l R W 5 0 c m l l c y A v P j w v S X R l b T 4 8 S X R l b T 4 8 S X R l b U x v Y 2 F 0 a W 9 u P j x J d G V t V H l w Z T 5 G b 3 J t d W x h P C 9 J d G V t V H l w Z T 4 8 S X R l b V B h d G g + U 2 V j d G l v b j E v R W F y b G l l c 3 R E Y X R l L z I w M T A l M k Y x M i U y R j I 5 P C 9 J d G V t U G F 0 a D 4 8 L 0 l 0 Z W 1 M b 2 N h d G l v b j 4 8 U 3 R h Y m x l R W 5 0 c m l l c y A v P j w v S X R l b T 4 8 S X R l b T 4 8 S X R l b U x v Y 2 F 0 a W 9 u P j x J d G V t V H l w Z T 5 G b 3 J t d W x h P C 9 J d G V t V H l w Z T 4 8 S X R l b V B h d G g + U 2 V j d G l v b j E v T G F 0 Z X N 0 R G F 0 Z T w v S X R l b V B h d G g + P C 9 J d G V t T G 9 j Y X R p b 2 4 + P F N 0 Y W J s Z U V u d H J p Z X M + P E V u d H J 5 I F R 5 c G U 9 I k Z p b G x F b m F i b G V k I i B W Y W x 1 Z T 0 i b D A i I C 8 + P E V u d H J 5 I F R 5 c G U 9 I k Z p b G x P Y m p l Y 3 R U e X B l I i B W Y W x 1 Z T 0 i c 0 N v b m 5 l Y 3 R p b 2 5 P b m x 5 I i A v P j x F b n R y e S B U e X B l P S J G a W x s V G 9 E Y X R h T W 9 k Z W x F b m F i b G V k I i B W Y W x 1 Z T 0 i b D A i I C 8 + P E V u d H J 5 I F R 5 c G U 9 I k l z U H J p d m F 0 Z S I g V m F s d W U 9 I m w w I i A v P j x F b n R y e S B U e X B l P S J O Y X Z p Z 2 F 0 a W 9 u U 3 R l c E 5 h b W U i I F Z h b H V l P S J z T m F 2 a W d h d G l v b i I g L z 4 8 R W 5 0 c n k g V H l w Z T 0 i T m F t Z V V w Z G F 0 Z W R B Z n R l c k Z p b G w i I F Z h b H V l P S J s M S I g L z 4 8 R W 5 0 c n k g V H l w Z T 0 i U m V z d W x 0 V H l w Z S I g V m F s d W U 9 I n N E Y X R 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x M C 0 y M l Q x M T o x M D o w M C 4 x N j k y N z E 3 W i I g L z 4 8 R W 5 0 c n k g V H l w Z T 0 i R m l s b F N 0 Y X R 1 c y I g V m F s d W U 9 I n N D b 2 1 w b G V 0 Z S I g L z 4 8 L 1 N 0 Y W J s Z U V u d H J p Z X M + P C 9 J d G V t P j x J d G V t P j x J d G V t T G 9 j Y X R p b 2 4 + P E l 0 Z W 1 U e X B l P k Z v c m 1 1 b G E 8 L 0 l 0 Z W 1 U e X B l P j x J d G V t U G F 0 a D 5 T Z W N 0 a W 9 u M S 9 M Y X R l c 3 R E Y X R l L 1 N v d X J j Z T w v S X R l b V B h d G g + P C 9 J d G V t T G 9 j Y X R p b 2 4 + P F N 0 Y W J s Z U V u d H J p Z X M g L z 4 8 L 0 l 0 Z W 0 + P E l 0 Z W 0 + P E l 0 Z W 1 M b 2 N h d G l v b j 4 8 S X R l b V R 5 c G U + R m 9 y b X V s Y T w v S X R l b V R 5 c G U + P E l 0 Z W 1 Q Y X R o P l N l Y 3 R p b 2 4 x L 0 x h d G V z d E R h d G U v U m V t b 3 Z l Z C U y M E 9 0 a G V y J T I w Q 2 9 s d W 1 u c z w v S X R l b V B h d G g + P C 9 J d G V t T G 9 j Y X R p b 2 4 + P F N 0 Y W J s Z U V u d H J p Z X M g L z 4 8 L 0 l 0 Z W 0 + P E l 0 Z W 0 + P E l 0 Z W 1 M b 2 N h d G l v b j 4 8 S X R l b V R 5 c G U + R m 9 y b X V s Y T w v S X R l b V R 5 c G U + P E l 0 Z W 1 Q Y X R o P l N l Y 3 R p b 2 4 x L 0 x h d G V z d E R h d G U v R m l s d G V y Z W Q l M j B S b 3 d z P C 9 J d G V t U G F 0 a D 4 8 L 0 l 0 Z W 1 M b 2 N h d G l v b j 4 8 U 3 R h Y m x l R W 5 0 c m l l c y A v P j w v S X R l b T 4 8 S X R l b T 4 8 S X R l b U x v Y 2 F 0 a W 9 u P j x J d G V t V H l w Z T 5 G b 3 J t d W x h P C 9 J d G V t V H l w Z T 4 8 S X R l b V B h d G g + U 2 V j d G l v b j E v T G F 0 Z X N 0 R G F 0 Z S 9 S Z W 1 v d m V k J T I w R H V w b G l j Y X R l c z w v S X R l b V B h d G g + P C 9 J d G V t T G 9 j Y X R p b 2 4 + P F N 0 Y W J s Z U V u d H J p Z X M g L z 4 8 L 0 l 0 Z W 0 + P E l 0 Z W 0 + P E l 0 Z W 1 M b 2 N h d G l v b j 4 8 S X R l b V R 5 c G U + R m 9 y b X V s Y T w v S X R l b V R 5 c G U + P E l 0 Z W 1 Q Y X R o P l N l Y 3 R p b 2 4 x L 0 x h d G V z d E R h d G U v M j A x N C U y R j A x J T J G M j g 8 L 0 l 0 Z W 1 Q Y X R o P j w v S X R l b U x v Y 2 F 0 a W 9 u P j x T d G F i b G V F b n R y a W V z I C 8 + P C 9 J d G V t P j x J d G V t P j x J d G V t T G 9 j Y X R p b 2 4 + P E l 0 Z W 1 U e X B l P k Z v c m 1 1 b G E 8 L 0 l 0 Z W 1 U e X B l P j x J d G V t U G F 0 a D 5 T Z W N 0 a W 9 u M S 9 D Y W x l b m R 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5 L C Z x d W 9 0 O 2 t l e U N v b H V t b k 5 h b W V z J n F 1 b 3 Q 7 O l t d L C Z x d W 9 0 O 3 F 1 Z X J 5 U m V s Y X R p b 2 5 z a G l w c y Z x d W 9 0 O z p b X S w m c X V v d D t j b 2 x 1 b W 5 J Z G V u d G l 0 a W V z J n F 1 b 3 Q 7 O l s m c X V v d D t T Z W N 0 a W 9 u M S 9 D Y W x l b m R l c i 9 D a G F u Z 2 V k I F R 5 c G U u e 0 R h d G U s M H 0 m c X V v d D s s J n F 1 b 3 Q 7 U 2 V j d G l v b j E v Q 2 F s Z W 5 k Z X I v S W 5 z Z X J 0 Z W Q g W W V h c i 5 7 W W V h c i w x f S Z x d W 9 0 O y w m c X V v d D t T Z W N 0 a W 9 u M S 9 D Y W x l b m R l c i 9 J b n N l c n R l Z C B N b 2 5 0 a C 5 7 T W 9 u d G g s M n 0 m c X V v d D s s J n F 1 b 3 Q 7 U 2 V j d G l v b j E v Q 2 F s Z W 5 k Z X I v R X h 0 c m F j d G V k I E Z p c n N 0 I E N o Y X J h Y 3 R l c n M u e 0 1 v b n R o I E 5 h b W U s M 3 0 m c X V v d D s s J n F 1 b 3 Q 7 U 2 V j d G l v b j E v Q 2 F s Z W 5 k Z X I v Q 2 h h b m d l Z C B U e X B l M S 5 7 U X V h c n R l c i w 0 f S Z x d W 9 0 O y w m c X V v d D t T Z W N 0 a W 9 u M S 9 D Y W x l b m R l c i 9 F e H R y Y W N 0 Z W Q g R m l y c 3 Q g Q 2 h h c m F j d G V y c z E u e 0 R h e S B O Y W 1 l L D V 9 J n F 1 b 3 Q 7 L C Z x d W 9 0 O 1 N l Y 3 R p b 2 4 x L 0 N h b G V u Z G V y L 0 N o Y W 5 n Z W Q g V H l w Z T I u e 1 d l Z W s g b 2 Y g W W V h c i w 2 f S Z x d W 9 0 O y w m c X V v d D t T Z W N 0 a W 9 u M S 9 D Y W x l b m R l c i 9 D a G F u Z 2 V k I F R 5 c G U z L n t E Y X k g b 2 Y g V 2 V l a y w 3 f S Z x d W 9 0 O y w m c X V v d D t T Z W N 0 a W 9 u M S 9 D Y W x l b m R l c i 9 D a G F u Z 2 V k I F R 5 c G U 0 L n t X Z W V r I F N 0 Y X J 0 R G F 0 Z S w 4 f S Z x d W 9 0 O 1 0 s J n F 1 b 3 Q 7 Q 2 9 s d W 1 u Q 2 9 1 b n Q m c X V v d D s 6 O S w m c X V v d D t L Z X l D b 2 x 1 b W 5 O Y W 1 l c y Z x d W 9 0 O z p b X S w m c X V v d D t D b 2 x 1 b W 5 J Z G V u d G l 0 a W V z J n F 1 b 3 Q 7 O l s m c X V v d D t T Z W N 0 a W 9 u M S 9 D Y W x l b m R l c i 9 D a G F u Z 2 V k I F R 5 c G U u e 0 R h d G U s M H 0 m c X V v d D s s J n F 1 b 3 Q 7 U 2 V j d G l v b j E v Q 2 F s Z W 5 k Z X I v S W 5 z Z X J 0 Z W Q g W W V h c i 5 7 W W V h c i w x f S Z x d W 9 0 O y w m c X V v d D t T Z W N 0 a W 9 u M S 9 D Y W x l b m R l c i 9 J b n N l c n R l Z C B N b 2 5 0 a C 5 7 T W 9 u d G g s M n 0 m c X V v d D s s J n F 1 b 3 Q 7 U 2 V j d G l v b j E v Q 2 F s Z W 5 k Z X I v R X h 0 c m F j d G V k I E Z p c n N 0 I E N o Y X J h Y 3 R l c n M u e 0 1 v b n R o I E 5 h b W U s M 3 0 m c X V v d D s s J n F 1 b 3 Q 7 U 2 V j d G l v b j E v Q 2 F s Z W 5 k Z X I v Q 2 h h b m d l Z C B U e X B l M S 5 7 U X V h c n R l c i w 0 f S Z x d W 9 0 O y w m c X V v d D t T Z W N 0 a W 9 u M S 9 D Y W x l b m R l c i 9 F e H R y Y W N 0 Z W Q g R m l y c 3 Q g Q 2 h h c m F j d G V y c z E u e 0 R h e S B O Y W 1 l L D V 9 J n F 1 b 3 Q 7 L C Z x d W 9 0 O 1 N l Y 3 R p b 2 4 x L 0 N h b G V u Z G V y L 0 N o Y W 5 n Z W Q g V H l w Z T I u e 1 d l Z W s g b 2 Y g W W V h c i w 2 f S Z x d W 9 0 O y w m c X V v d D t T Z W N 0 a W 9 u M S 9 D Y W x l b m R l c i 9 D a G F u Z 2 V k I F R 5 c G U z L n t E Y X k g b 2 Y g V 2 V l a y w 3 f S Z x d W 9 0 O y w m c X V v d D t T Z W N 0 a W 9 u M S 9 D Y W x l b m R l c i 9 D a G F u Z 2 V k I F R 5 c G U 0 L n t X Z W V r I F N 0 Y X J 0 R G F 0 Z S w 4 f S Z x d W 9 0 O 1 0 s J n F 1 b 3 Q 7 U m V s Y X R p b 2 5 z a G l w S W 5 m b y Z x d W 9 0 O z p b X X 0 i I C 8 + P E V u d H J 5 I F R 5 c G U 9 I k Z p b G x T d G F 0 d X M i I F Z h b H V l P S J z Q 2 9 t c G x l d G U i I C 8 + P E V u d H J 5 I F R 5 c G U 9 I k Z p b G x D b 2 x 1 b W 5 O Y W 1 l c y I g V m F s d W U 9 I n N b J n F 1 b 3 Q 7 R G F 0 Z S Z x d W 9 0 O y w m c X V v d D t Z Z W F y J n F 1 b 3 Q 7 L C Z x d W 9 0 O 0 1 v b n R o J n F 1 b 3 Q 7 L C Z x d W 9 0 O 0 1 v b n R o I E 5 h b W U m c X V v d D s s J n F 1 b 3 Q 7 U X V h c n R l c i Z x d W 9 0 O y w m c X V v d D t E Y X k g T m F t Z S Z x d W 9 0 O y w m c X V v d D t X Z W V r I G 9 m I F l l Y X I m c X V v d D s s J n F 1 b 3 Q 7 R G F 5 I G 9 m I F d l Z W s m c X V v d D s s J n F 1 b 3 Q 7 V 2 V l a y B T d G F y d E R h d G U m c X V v d D t d I i A v P j x F b n R y e S B U e X B l P S J G a W x s Q 2 9 s d W 1 u V H l w Z X M i I F Z h b H V l P S J z Q 1 F N R E J n W U d B d 0 1 K I i A v P j x F b n R y e S B U e X B l P S J G a W x s T G F z d F V w Z G F 0 Z W Q i I F Z h b H V l P S J k M j A y M y 0 x M C 0 y M l Q x M T o x M z o 1 O C 4 w O D M 2 N j g 3 W i I g L z 4 8 R W 5 0 c n k g V H l w Z T 0 i R m l s b E V y c m 9 y Q 2 9 1 b n Q i I F Z h b H V l P S J s M C I g L z 4 8 R W 5 0 c n k g V H l w Z T 0 i R m l s b E V y c m 9 y Q 2 9 k Z S I g V m F s d W U 9 I n N V b m t u b 3 d u I i A v P j x F b n R y e S B U e X B l P S J G a W x s Q 2 9 1 b n Q i I F Z h b H V l P S J s M T E y N y I g L z 4 8 R W 5 0 c n k g V H l w Z T 0 i Q W R k Z W R U b 0 R h d G F N b 2 R l b C I g V m F s d W U 9 I m w x I i A v P j w v U 3 R h Y m x l R W 5 0 c m l l c z 4 8 L 0 l 0 Z W 0 + P E l 0 Z W 0 + P E l 0 Z W 1 M b 2 N h d G l v b j 4 8 S X R l b V R 5 c G U + R m 9 y b X V s Y T w v S X R l b V R 5 c G U + P E l 0 Z W 1 Q Y X R o P l N l Y 3 R p b 2 4 x L 0 N h b G V u Z G V y L 1 N v d X J j Z T w v S X R l b V B h d G g + P C 9 J d G V t T G 9 j Y X R p b 2 4 + P F N 0 Y W J s Z U V u d H J p Z X M g L z 4 8 L 0 l 0 Z W 0 + P E l 0 Z W 0 + P E l 0 Z W 1 M b 2 N h d G l v b j 4 8 S X R l b V R 5 c G U + R m 9 y b X V s Y T w v S X R l b V R 5 c G U + P E l 0 Z W 1 Q Y X R o P l N l Y 3 R p b 2 4 x L 0 N h b G V u Z G V y L 0 N v b n Z l c n R l Z C U y M H R v J T I w V G F i b G U 8 L 0 l 0 Z W 1 Q Y X R o P j w v S X R l b U x v Y 2 F 0 a W 9 u P j x T d G F i b G V F b n R y a W V z I C 8 + P C 9 J d G V t P j x J d G V t P j x J d G V t T G 9 j Y X R p b 2 4 + P E l 0 Z W 1 U e X B l P k Z v c m 1 1 b G E 8 L 0 l 0 Z W 1 U e X B l P j x J d G V t U G F 0 a D 5 T Z W N 0 a W 9 u M S 9 D Y W x l b m R l c i 9 S Z W 5 h b W V k J T I w Q 2 9 s d W 1 u c z w v S X R l b V B h d G g + P C 9 J d G V t T G 9 j Y X R p b 2 4 + P F N 0 Y W J s Z U V u d H J p Z X M g L z 4 8 L 0 l 0 Z W 0 + P E l 0 Z W 0 + P E l 0 Z W 1 M b 2 N h d G l v b j 4 8 S X R l b V R 5 c G U + R m 9 y b X V s Y T w v S X R l b V R 5 c G U + P E l 0 Z W 1 Q Y X R o P l N l Y 3 R p b 2 4 x L 0 N h b G V u Z G V y L 0 N o Y W 5 n Z W Q l M j B U e X B l P C 9 J d G V t U G F 0 a D 4 8 L 0 l 0 Z W 1 M b 2 N h d G l v b j 4 8 U 3 R h Y m x l R W 5 0 c m l l c y A v P j w v S X R l b T 4 8 S X R l b T 4 8 S X R l b U x v Y 2 F 0 a W 9 u P j x J d G V t V H l w Z T 5 G b 3 J t d W x h P C 9 J d G V t V H l w Z T 4 8 S X R l b V B h d G g + U 2 V j d G l v b j E v Q 2 F s Z W 5 k Z X I v S W 5 z Z X J 0 Z W Q l M j B Z Z W F y P C 9 J d G V t U G F 0 a D 4 8 L 0 l 0 Z W 1 M b 2 N h d G l v b j 4 8 U 3 R h Y m x l R W 5 0 c m l l c y A v P j w v S X R l b T 4 8 S X R l b T 4 8 S X R l b U x v Y 2 F 0 a W 9 u P j x J d G V t V H l w Z T 5 G b 3 J t d W x h P C 9 J d G V t V H l w Z T 4 8 S X R l b V B h d G g + U 2 V j d G l v b j E v Q 2 F s Z W 5 k Z X I v S W 5 z Z X J 0 Z W Q l M j B N b 2 5 0 a D w v S X R l b V B h d G g + P C 9 J d G V t T G 9 j Y X R p b 2 4 + P F N 0 Y W J s Z U V u d H J p Z X M g L z 4 8 L 0 l 0 Z W 0 + P E l 0 Z W 0 + P E l 0 Z W 1 M b 2 N h d G l v b j 4 8 S X R l b V R 5 c G U + R m 9 y b X V s Y T w v S X R l b V R 5 c G U + P E l 0 Z W 1 Q Y X R o P l N l Y 3 R p b 2 4 x L 0 N h b G V u Z G V y L 0 l u c 2 V y d G V k J T I w T W 9 u d G g l M j B O Y W 1 l P C 9 J d G V t U G F 0 a D 4 8 L 0 l 0 Z W 1 M b 2 N h d G l v b j 4 8 U 3 R h Y m x l R W 5 0 c m l l c y A v P j w v S X R l b T 4 8 S X R l b T 4 8 S X R l b U x v Y 2 F 0 a W 9 u P j x J d G V t V H l w Z T 5 G b 3 J t d W x h P C 9 J d G V t V H l w Z T 4 8 S X R l b V B h d G g + U 2 V j d G l v b j E v Q 2 F s Z W 5 k Z X I v R X h 0 c m F j d G V k J T I w R m l y c 3 Q l M j B D a G F y Y W N 0 Z X J z P C 9 J d G V t U G F 0 a D 4 8 L 0 l 0 Z W 1 M b 2 N h d G l v b j 4 8 U 3 R h Y m x l R W 5 0 c m l l c y A v P j w v S X R l b T 4 8 S X R l b T 4 8 S X R l b U x v Y 2 F 0 a W 9 u P j x J d G V t V H l w Z T 5 G b 3 J t d W x h P C 9 J d G V t V H l w Z T 4 8 S X R l b V B h d G g + U 2 V j d G l v b j E v Q 2 F s Z W 5 k Z X I v S W 5 z Z X J 0 Z W Q l M j B R d W F y d G V y P C 9 J d G V t U G F 0 a D 4 8 L 0 l 0 Z W 1 M b 2 N h d G l v b j 4 8 U 3 R h Y m x l R W 5 0 c m l l c y A v P j w v S X R l b T 4 8 S X R l b T 4 8 S X R l b U x v Y 2 F 0 a W 9 u P j x J d G V t V H l w Z T 5 G b 3 J t d W x h P C 9 J d G V t V H l w Z T 4 8 S X R l b V B h d G g + U 2 V j d G l v b j E v Q 2 F s Z W 5 k Z X I v Q W R k Z W Q l M j B D d X N 0 b 2 0 8 L 0 l 0 Z W 1 Q Y X R o P j w v S X R l b U x v Y 2 F 0 a W 9 u P j x T d G F i b G V F b n R y a W V z I C 8 + P C 9 J d G V t P j x J d G V t P j x J d G V t T G 9 j Y X R p b 2 4 + P E l 0 Z W 1 U e X B l P k Z v c m 1 1 b G E 8 L 0 l 0 Z W 1 U e X B l P j x J d G V t U G F 0 a D 5 T Z W N 0 a W 9 u M S 9 D Y W x l b m R l c i 9 S Z W 1 v d m V k J T I w Q 2 9 s d W 1 u c z w v S X R l b V B h d G g + P C 9 J d G V t T G 9 j Y X R p b 2 4 + P F N 0 Y W J s Z U V u d H J p Z X M g L z 4 8 L 0 l 0 Z W 0 + P E l 0 Z W 0 + P E l 0 Z W 1 M b 2 N h d G l v b j 4 8 S X R l b V R 5 c G U + R m 9 y b X V s Y T w v S X R l b V R 5 c G U + P E l 0 Z W 1 Q Y X R o P l N l Y 3 R p b 2 4 x L 0 N h b G V u Z G V y L 1 J l b m F t Z W Q l M j B D b 2 x 1 b W 5 z M T w v S X R l b V B h d G g + P C 9 J d G V t T G 9 j Y X R p b 2 4 + P F N 0 Y W J s Z U V u d H J p Z X M g L z 4 8 L 0 l 0 Z W 0 + P E l 0 Z W 0 + P E l 0 Z W 1 M b 2 N h d G l v b j 4 8 S X R l b V R 5 c G U + R m 9 y b X V s Y T w v S X R l b V R 5 c G U + P E l 0 Z W 1 Q Y X R o P l N l Y 3 R p b 2 4 x L 0 N h b G V u Z G V y L 0 N o Y W 5 n Z W Q l M j B U e X B l M T w v S X R l b V B h d G g + P C 9 J d G V t T G 9 j Y X R p b 2 4 + P F N 0 Y W J s Z U V u d H J p Z X M g L z 4 8 L 0 l 0 Z W 0 + P E l 0 Z W 0 + P E l 0 Z W 1 M b 2 N h d G l v b j 4 8 S X R l b V R 5 c G U + R m 9 y b X V s Y T w v S X R l b V R 5 c G U + P E l 0 Z W 1 Q Y X R o P l N l Y 3 R p b 2 4 x L 0 N h b G V u Z G V y L 0 l u c 2 V y d G V k J T I w R G F 5 J T I w T m F t Z T w v S X R l b V B h d G g + P C 9 J d G V t T G 9 j Y X R p b 2 4 + P F N 0 Y W J s Z U V u d H J p Z X M g L z 4 8 L 0 l 0 Z W 0 + P E l 0 Z W 0 + P E l 0 Z W 1 M b 2 N h d G l v b j 4 8 S X R l b V R 5 c G U + R m 9 y b X V s Y T w v S X R l b V R 5 c G U + P E l 0 Z W 1 Q Y X R o P l N l Y 3 R p b 2 4 x L 0 N h b G V u Z G V y L 0 V 4 d H J h Y 3 R l Z C U y M E Z p c n N 0 J T I w Q 2 h h c m F j d G V y c z E 8 L 0 l 0 Z W 1 Q Y X R o P j w v S X R l b U x v Y 2 F 0 a W 9 u P j x T d G F i b G V F b n R y a W V z I C 8 + P C 9 J d G V t P j x J d G V t P j x J d G V t T G 9 j Y X R p b 2 4 + P E l 0 Z W 1 U e X B l P k Z v c m 1 1 b G E 8 L 0 l 0 Z W 1 U e X B l P j x J d G V t U G F 0 a D 5 T Z W N 0 a W 9 u M S 9 D Y W x l b m R l c i 9 B Z G R l Z C U y M E N 1 c 3 R v b T E 8 L 0 l 0 Z W 1 Q Y X R o P j w v S X R l b U x v Y 2 F 0 a W 9 u P j x T d G F i b G V F b n R y a W V z I C 8 + P C 9 J d G V t P j x J d G V t P j x J d G V t T G 9 j Y X R p b 2 4 + P E l 0 Z W 1 U e X B l P k Z v c m 1 1 b G E 8 L 0 l 0 Z W 1 U e X B l P j x J d G V t U G F 0 a D 5 T Z W N 0 a W 9 u M S 9 D Y W x l b m R l c i 9 D a G F u Z 2 V k J T I w V H l w Z T I 8 L 0 l 0 Z W 1 Q Y X R o P j w v S X R l b U x v Y 2 F 0 a W 9 u P j x T d G F i b G V F b n R y a W V z I C 8 + P C 9 J d G V t P j x J d G V t P j x J d G V t T G 9 j Y X R p b 2 4 + P E l 0 Z W 1 U e X B l P k Z v c m 1 1 b G E 8 L 0 l 0 Z W 1 U e X B l P j x J d G V t U G F 0 a D 5 T Z W N 0 a W 9 u M S 9 D Y W x l b m R l c i 9 B Z G R l Z C U y M E N 1 c 3 R v b T I 8 L 0 l 0 Z W 1 Q Y X R o P j w v S X R l b U x v Y 2 F 0 a W 9 u P j x T d G F i b G V F b n R y a W V z I C 8 + P C 9 J d G V t P j x J d G V t P j x J d G V t T G 9 j Y X R p b 2 4 + P E l 0 Z W 1 U e X B l P k Z v c m 1 1 b G E 8 L 0 l 0 Z W 1 U e X B l P j x J d G V t U G F 0 a D 5 T Z W N 0 a W 9 u M S 9 D Y W x l b m R l c i 9 D a G F u Z 2 V k J T I w V H l w Z T M 8 L 0 l 0 Z W 1 Q Y X R o P j w v S X R l b U x v Y 2 F 0 a W 9 u P j x T d G F i b G V F b n R y a W V z I C 8 + P C 9 J d G V t P j x J d G V t P j x J d G V t T G 9 j Y X R p b 2 4 + P E l 0 Z W 1 U e X B l P k Z v c m 1 1 b G E 8 L 0 l 0 Z W 1 U e X B l P j x J d G V t U G F 0 a D 5 T Z W N 0 a W 9 u M S 9 D Y W x l b m R l c i 9 B Z G R l Z C U y M E N 1 c 3 R v b T M 8 L 0 l 0 Z W 1 Q Y X R o P j w v S X R l b U x v Y 2 F 0 a W 9 u P j x T d G F i b G V F b n R y a W V z I C 8 + P C 9 J d G V t P j x J d G V t P j x J d G V t T G 9 j Y X R p b 2 4 + P E l 0 Z W 1 U e X B l P k Z v c m 1 1 b G E 8 L 0 l 0 Z W 1 U e X B l P j x J d G V t U G F 0 a D 5 T Z W N 0 a W 9 u M S 9 D Y W x l b m R l c i 9 D a G F u Z 2 V k J T I w V H l w Z T Q 8 L 0 l 0 Z W 1 Q Y X R o P j w v S X R l b U x v Y 2 F 0 a W 9 u P j x T d G F i b G V F b n R y a W V z I C 8 + P C 9 J d G V t P j w v S X R l b X M + P C 9 M b 2 N h b F B h Y 2 t h Z 2 V N Z X R h Z G F 0 Y U Z p b G U + F g A A A F B L B Q Y A A A A A A A A A A A A A A A A A A A A A A A A m A Q A A A Q A A A N C M n d 8 B F d E R j H o A w E / C l + s B A A A A I b S d O + 7 x P U + h H P q K a 2 4 J b A A A A A A C A A A A A A A Q Z g A A A A E A A C A A A A D i R A Q K L G Z K f Z t F 1 H r p 4 N b 3 x B r B i c 8 K P J 4 f T 0 4 g s k i u L A A A A A A O g A A A A A I A A C A A A A C T t k b s P / l G D 0 Y u 9 B j X m e v G R 9 0 X w x r 2 d g r Y A x X a k n l d V F A A A A B o 8 + P j 4 v c G 4 F W p 9 9 v 0 2 n 6 k c r G Q i 5 7 g 7 B y 9 H t d T E D t 4 O 3 k V u G r 4 j O L z p 8 z x T Q m W D L 0 L T R S 3 m B 6 5 9 d H q Z U q j r K G 7 6 y m k V p p L U F 1 u W O j G H H 2 d Q E A A A A B Y q o a P i B 1 z V O t s N r 4 R W G J 2 1 N 8 u q w Y x t M e V U j / l q T 0 B + N i w w 9 1 T G q c T r h X K O D J s Y H d l z K p 7 v O h c T t S b 9 3 N M P s w y < / D a t a M a s h u p > 
</file>

<file path=customXml/item10.xml>��< ? x m l   v e r s i o n = " 1 . 0 "   e n c o d i n g = " U T F - 1 6 " ? > < G e m i n i   x m l n s = " h t t p : / / g e m i n i / p i v o t c u s t o m i z a t i o n / T a b l e X M L _ C a l e n d e r _ 9 b 9 2 3 e e c - a 0 3 7 - 4 1 f 6 - a f 8 4 - 9 1 7 2 b 9 6 4 2 2 5 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 7 6 < / i n t > < / v a l u e > < / i t e m > < i t e m > < k e y > < s t r i n g > M o n t h < / s t r i n g > < / k e y > < v a l u e > < i n t > 9 5 < / i n t > < / v a l u e > < / i t e m > < i t e m > < k e y > < s t r i n g > M o n t h   N a m e < / s t r i n g > < / k e y > < v a l u e > < i n t > 1 4 4 < / i n t > < / v a l u e > < / i t e m > < i t e m > < k e y > < s t r i n g > Q u a r t e r < / s t r i n g > < / k e y > < v a l u e > < i n t > 1 0 4 < / i n t > < / v a l u e > < / i t e m > < i t e m > < k e y > < s t r i n g > D a y   N a m e < / s t r i n g > < / k e y > < v a l u e > < i n t > 1 2 2 < / i n t > < / v a l u e > < / i t e m > < i t e m > < k e y > < s t r i n g > W e e k   o f   Y e a r < / s t r i n g > < / k e y > < v a l u e > < i n t > 1 4 3 < / i n t > < / v a l u e > < / i t e m > < i t e m > < k e y > < s t r i n g > D a y   o f   W e e k < / s t r i n g > < / k e y > < v a l u e > < i n t > 1 4 0 < / i n t > < / v a l u e > < / i t e m > < i t e m > < k e y > < s t r i n g > W e e k   S t a r t D a t e < / s t r i n g > < / k e y > < v a l u e > < i n t > 1 6 3 < / i n t > < / v a l u e > < / i t e m > < i t e m > < k e y > < s t r i n g > D a t e   ( Y e a r ) < / s t r i n g > < / k e y > < v a l u e > < i n t > 1 2 8 < / i n t > < / v a l u e > < / i t e m > < i t e m > < k e y > < s t r i n g > D a t e   ( Q u a r t e r ) < / s t r i n g > < / k e y > < v a l u e > < i n t > 1 5 6 < / i n t > < / v a l u e > < / i t e m > < i t e m > < k e y > < s t r i n g > D a t e   ( M o n t h   I n d e x ) < / s t r i n g > < / k e y > < v a l u e > < i n t > 1 9 4 < / i n t > < / v a l u e > < / i t e m > < i t e m > < k e y > < s t r i n g > D a t e   ( M o n t h ) < / s t r i n g > < / k e y > < v a l u e > < i n t > 1 4 7 < / 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 D a y   N a m e < / s t r i n g > < / k e y > < v a l u e > < i n t > 5 < / i n t > < / v a l u e > < / i t e m > < i t e m > < k e y > < s t r i n g > W e e k   o f   Y e a r < / s t r i n g > < / k e y > < v a l u e > < i n t > 6 < / i n t > < / v a l u e > < / i t e m > < i t e m > < k e y > < s t r i n g > D a y   o f   W e e k < / s t r i n g > < / k e y > < v a l u e > < i n t > 7 < / i n t > < / v a l u e > < / i t e m > < i t e m > < k e y > < s t r i n g > W e e k   S t a r t D a t e < / s t r i n g > < / k e y > < v a l u e > < i n t > 8 < / i n t > < / v a l u e > < / i t e m > < i t e m > < k e y > < s t r i n g > D a t e   ( Y e a r ) < / s t r i n g > < / k e y > < v a l u e > < i n t > 9 < / i n t > < / v a l u e > < / i t e m > < i t e m > < k e y > < s t r i n g > D a t e   ( Q u a r t e r ) < / s t r i n g > < / k e y > < v a l u e > < i n t > 1 0 < / i n t > < / v a l u e > < / i t e m > < i t e m > < k e y > < s t r i n g > D a t e   ( M o n t h   I n d e x ) < / s t r i n g > < / k e y > < v a l u e > < i n t > 1 1 < / i n t > < / v a l u e > < / i t e m > < i t e m > < k e y > < s t r i n g > D a t e   ( M o n t h ) < / s t r i n g > < / k e y > < v a l u e > < i n t > 1 2 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l i e n t W i n d o w X M L " > < C u s t o m C o n t e n t > < ! [ C D A T A [ C a l e n d e r _ 9 b 9 2 3 e e c - a 0 3 7 - 4 1 f 6 - a f 8 4 - 9 1 7 2 b 9 6 4 2 2 5 7 ] ] > < / 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 C o l u m n s \ S a l e s O r d e r L i n e N u m b e r < / 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 C o l u m n s \ E x t e n d e d A m o u n t < / K e y > < / a : K e y > < a : V a l u e   i : t y p e = " T a b l e W i d g e t B a s e V i e w S t a t e " / > < / a : K e y V a l u e O f D i a g r a m O b j e c t K e y a n y T y p e z b w N T n L X > < a : K e y V a l u e O f D i a g r a m O b j e c t K e y a n y T y p e z b w N T n L X > < a : K e y > < K e y > C o l u m n s \ U n i t P r i c e D i s c o u n t P c t < / 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 C o l u m n s \ P r o d u c t S t a n d a r d C o s t < / K e y > < / a : K e y > < a : V a l u e   i : t y p e = " T a b l e W i d g e t B a s e V i e w S t a t e " / > < / a : K e y V a l u e O f D i a g r a m O b j e c t K e y a n y T y p e z b w N T n L X > < a : K e y V a l u e O f D i a g r a m O b j e c t K e y a n y T y p e z b w N T n L X > < a : K e y > < K e y > C o l u m n s \ T o t a l P r o d u c t C o s t < / 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 C o l u m n s \ S h i p p i n g   M e t h o d   I D < / K e y > < / a : K e y > < a : V a l u e   i : t y p e = " T a b l e W i d g e t B a s e V i e w S t a t e " / > < / a : K e y V a l u e O f D i a g r a m O b j e c t K e y a n y T y p e z b w N T n L X > < a : K e y V a l u e O f D i a g r a m O b j e c t K e y a n y T y p e z b w N T n L X > < a : K e y > < K e y > C o l u m n s \ S a l e s   R e p 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 S h i p p i n g M e t h o d s 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 S h i p p i n g M e t h o d s 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 C o l u m n s \ S h i p p i n g   M e t h o d   I D < / K e y > < / a : K e y > < a : V a l u e   i : t y p e = " T a b l e W i d g e t B a s e V i e w S t a t e " / > < / a : K e y V a l u e O f D i a g r a m O b j e c t K e y a n y T y p e z b w N T n L X > < a : K e y V a l u e O f D i a g r a m O b j e c t K e y a n y T y p e z b w N T n L X > < a : K e y > < K e y > C o l u m n s \ S h i p p i n g   M e t h o d 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  o f   Y e a r 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 C o l u m n s \ W e e k   S t a r t D a t e 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 T a g s \ T a b l e s \ & l t ; T a b l e s \ C u s t o m e r s & g t ; < / K e y > < / D i a g r a m O b j e c t K e y > < D i a g r a m O b j e c t K e y > < K e y > D y n a m i c   T a g s \ T a b l e s \ & l t ; T a b l e s \ P r o d u c t s & g t ; < / K e y > < / D i a g r a m O b j e c t K e y > < D i a g r a m O b j e c t K e y > < K e y > D y n a m i c   T a g s \ T a b l e s \ & l t ; T a b l e s \ T e r r i t o r y & g t ; < / K e y > < / D i a g r a m O b j e c t K e y > < D i a g r a m O b j e c t K e y > < K e y > D y n a m i c   T a g s \ T a b l e s \ & l t ; T a b l e s \ S a l e s R e p s & g t ; < / K e y > < / D i a g r a m O b j e c t K e y > < D i a g r a m O b j e c t K e y > < K e y > D y n a m i c   T a g s \ T a b l e s \ & l t ; T a b l e s \ S h i p p i n g M e t h o d s & g t ; < / K e y > < / D i a g r a m O b j e c t K e y > < D i a g r a m O b j e c t K e y > < K e y > D y n a m i c   T a g s \ T a b l e s \ & l t ; T a b l e s \ C a l e n d e r & g t ; < / K e y > < / D i a g r a m O b j e c t K e y > < D i a g r a m O b j e c t K e y > < K e y > T a b l e s \ S a l e s < / K e y > < / D i a g r a m O b j e c t K e y > < D i a g r a m O b j e c t K e y > < K e y > T a b l e s \ S a l e s \ C o l u m n s \ P r o d u c t K e y < / K e y > < / D i a g r a m O b j e c t K e y > < D i a g r a m O b j e c t K e y > < K e y > T a b l e s \ S a l e s \ C o l u m n s \ C u s t o m e r K e y < / K e y > < / D i a g r a m O b j e c t K e y > < D i a g r a m O b j e c t K e y > < K e y > T a b l e s \ S a l e s \ C o l u m n s \ S a l e s T e r r i t o r y K e y < / K e y > < / D i a g r a m O b j e c t K e y > < D i a g r a m O b j e c t K e y > < K e y > T a b l e s \ S a l e s \ C o l u m n s \ S a l e s O r d e r N u m b e r < / K e y > < / D i a g r a m O b j e c t K e y > < D i a g r a m O b j e c t K e y > < K e y > T a b l e s \ S a l e s \ C o l u m n s \ S a l e s O r d e r L i n e N u m b e r < / K e y > < / D i a g r a m O b j e c t K e y > < D i a g r a m O b j e c t K e y > < K e y > T a b l e s \ S a l e s \ C o l u m n s \ O r d e r Q u a n t i t y < / K e y > < / D i a g r a m O b j e c t K e y > < D i a g r a m O b j e c t K e y > < K e y > T a b l e s \ S a l e s \ C o l u m n s \ U n i t P r i c e < / K e y > < / D i a g r a m O b j e c t K e y > < D i a g r a m O b j e c t K e y > < K e y > T a b l e s \ S a l e s \ C o l u m n s \ E x t e n d e d A m o u n t < / K e y > < / D i a g r a m O b j e c t K e y > < D i a g r a m O b j e c t K e y > < K e y > T a b l e s \ S a l e s \ C o l u m n s \ U n i t P r i c e D i s c o u n t P c t < / K e y > < / D i a g r a m O b j e c t K e y > < D i a g r a m O b j e c t K e y > < K e y > T a b l e s \ S a l e s \ C o l u m n s \ D i s c o u n t A m o u n t < / K e y > < / D i a g r a m O b j e c t K e y > < D i a g r a m O b j e c t K e y > < K e y > T a b l e s \ S a l e s \ C o l u m n s \ P r o d u c t S t a n d a r d C o s t < / K e y > < / D i a g r a m O b j e c t K e y > < D i a g r a m O b j e c t K e y > < K e y > T a b l e s \ S a l e s \ C o l u m n s \ T o t a l P r o d u c t C o s t < / K e y > < / D i a g r a m O b j e c t K e y > < D i a g r a m O b j e c t K e y > < K e y > T a b l e s \ S a l e s \ C o l u m n s \ T a x A m t < / K e y > < / D i a g r a m O b j e c t K e y > < D i a g r a m O b j e c t K e y > < K e y > T a b l e s \ S a l e s \ C o l u m n s \ F r e i g h t < / K e y > < / D i a g r a m O b j e c t K e y > < D i a g r a m O b j e c t K e y > < K e y > T a b l e s \ S a l e s \ C o l u m n s \ O r d e r D a t e < / K e y > < / D i a g r a m O b j e c t K e y > < D i a g r a m O b j e c t K e y > < K e y > T a b l e s \ S a l e s \ C o l u m n s \ S h i p D a t e < / K e y > < / D i a g r a m O b j e c t K e y > < D i a g r a m O b j e c t K e y > < K e y > T a b l e s \ S a l e s \ C o l u m n s \ S h i p p i n g   M e t h o d   I D < / K e y > < / D i a g r a m O b j e c t K e y > < D i a g r a m O b j e c t K e y > < K e y > T a b l e s \ S a l e s \ C o l u m n s \ S a l e s   R e p   I D < / K e y > < / D i a g r a m O b j e c t K e y > < D i a g r a m O b j e c t K e y > < K e y > T a b l e s \ C u s t o m e r s < / K e y > < / D i a g r a m O b j e c t K e y > < D i a g r a m O b j e c t K e y > < K e y > T a b l e s \ C u s t o m e r s \ C o l u m n s \ C u s t o m e r K e y < / K e y > < / D i a g r a m O b j e c t K e y > < D i a g r a m O b j e c t K e y > < K e y > T a b l e s \ C u s t o m e r s \ C o l u m n s \ T i t l e < / K e y > < / D i a g r a m O b j e c t K e y > < D i a g r a m O b j e c t K e y > < K e y > T a b l e s \ C u s t o m e r s \ C o l u m n s \ F i r s t N a m e < / K e y > < / D i a g r a m O b j e c t K e y > < D i a g r a m O b j e c t K e y > < K e y > T a b l e s \ C u s t o m e r s \ C o l u m n s \ M i d d l e N a m e < / K e y > < / D i a g r a m O b j e c t K e y > < D i a g r a m O b j e c t K e y > < K e y > T a b l e s \ C u s t o m e r s \ C o l u m n s \ L a s t N a m e < / K e y > < / D i a g r a m O b j e c t K e y > < D i a g r a m O b j e c t K e y > < K e y > T a b l e s \ C u s t o m e r s \ C o l u m n s \ B i r t h D a t e < / K e y > < / D i a g r a m O b j e c t K e y > < D i a g r a m O b j e c t K e y > < K e y > T a b l e s \ C u s t o m e r s \ C o l u m n s \ M a r i t a l S t a t u s < / K e y > < / D i a g r a m O b j e c t K e y > < D i a g r a m O b j e c t K e y > < K e y > T a b l e s \ C u s t o m e r s \ C o l u m n s \ G e n d e r < / K e y > < / D i a g r a m O b j e c t K e y > < D i a g r a m O b j e c t K e y > < K e y > T a b l e s \ C u s t o m e r s \ C o l u m n s \ Y e a r l y I n c o m e < / K e y > < / D i a g r a m O b j e c t K e y > < D i a g r a m O b j e c t K e y > < K e y > T a b l e s \ C u s t o m e r s \ C o l u m n s \ T o t a l C h i l d r e n < / K e y > < / D i a g r a m O b j e c t K e y > < D i a g r a m O b j e c t K e y > < K e y > T a b l e s \ C u s t o m e r s \ C o l u m n s \ N u m b e r C h i l d r e n A t H o m e < / K e y > < / D i a g r a m O b j e c t K e y > < D i a g r a m O b j e c t K e y > < K e y > T a b l e s \ C u s t o m e r s \ C o l u m n s \ E d u c a t i o n < / K e y > < / D i a g r a m O b j e c t K e y > < D i a g r a m O b j e c t K e y > < K e y > T a b l e s \ C u s t o m e r s \ C o l u m n s \ o c c u p a t i o n < / K e y > < / D i a g r a m O b j e c t K e y > < D i a g r a m O b j e c t K e y > < K e y > T a b l e s \ C u s t o m e r s \ C o l u m n s \ H o u s e O w n e r F l a g < / K e y > < / D i a g r a m O b j e c t K e y > < D i a g r a m O b j e c t K e y > < K e y > T a b l e s \ C u s t o m e r s \ C o l u m n s \ D a t e F i r s t P u r c h a s e < / K e y > < / D i a g r a m O b j e c t K e y > < D i a g r a m O b j e c t K e y > < K e y > T a b l e s \ P r o d u c t s < / K e y > < / D i a g r a m O b j e c t K e y > < D i a g r a m O b j e c t K e y > < K e y > T a b l e s \ P r o d u c t s \ C o l u m n s \ P r o d u c t K e y < / K e y > < / D i a g r a m O b j e c t K e y > < D i a g r a m O b j e c t K e y > < K e y > T a b l e s \ P r o d u c t s \ C o l u m n s \ P r o d u c t S u b c a t e g o r y < / K e y > < / D i a g r a m O b j e c t K e y > < D i a g r a m O b j e c t K e y > < K e y > T a b l e s \ P r o d u c t s \ C o l u m n s \ P r o d u c t C a t e g o r y < / K e y > < / D i a g r a m O b j e c t K e y > < D i a g r a m O b j e c t K e y > < K e y > T a b l e s \ P r o d u c t s \ C o l u m n s \ P r o d u c t N a m e < / K e y > < / D i a g r a m O b j e c t K e y > < D i a g r a m O b j e c t K e y > < K e y > T a b l e s \ P r o d u c t s \ C o l u m n s \ S t a n d a r d C o s t < / K e y > < / D i a g r a m O b j e c t K e y > < D i a g r a m O b j e c t K e y > < K e y > T a b l e s \ P r o d u c t s \ C o l u m n s \ C o l o r < / K e y > < / D i a g r a m O b j e c t K e y > < D i a g r a m O b j e c t K e y > < K e y > T a b l e s \ P r o d u c t s \ C o l u m n s \ L i s t P r i c e < / K e y > < / D i a g r a m O b j e c t K e y > < D i a g r a m O b j e c t K e y > < K e y > T a b l e s \ P r o d u c t s \ C o l u m n s \ S i z e < / K e y > < / D i a g r a m O b j e c t K e y > < D i a g r a m O b j e c t K e y > < K e y > T a b l e s \ P r o d u c t s \ C o l u m n s \ S i z e R a n g e < / K e y > < / D i a g r a m O b j e c t K e y > < D i a g r a m O b j e c t K e y > < K e y > T a b l e s \ P r o d u c t s \ C o l u m n s \ D e a l e r P r i c e < / K e y > < / D i a g r a m O b j e c t K e y > < D i a g r a m O b j e c t K e y > < K e y > T a b l e s \ P r o d u c t s \ C o l u m n s \ C l a s s < / K e y > < / D i a g r a m O b j e c t K e y > < D i a g r a m O b j e c t K e y > < K e y > T a b l e s \ P r o d u c t s \ C o l u m n s \ S t y l e < / K e y > < / D i a g r a m O b j e c t K e y > < D i a g r a m O b j e c t K e y > < K e y > T a b l e s \ P r o d u c t s \ C o l u m n s \ S t a r t D a t e < / K e y > < / D i a g r a m O b j e c t K e y > < D i a g r a m O b j e c t K e y > < K e y > T a b l e s \ P r o d u c t s \ C o l u m n s \ E n d D a t e < / K e y > < / D i a g r a m O b j e c t K e y > < D i a g r a m O b j e c t K e y > < K e y > T a b l e s \ P r o d u c t s \ C o l u m n s \ S t a t u s < / K e y > < / D i a g r a m O b j e c t K e y > < D i a g r a m O b j e c t K e y > < K e y > T a b l e s \ T e r r i t o r y < / K e y > < / D i a g r a m O b j e c t K e y > < D i a g r a m O b j e c t K e y > < K e y > T a b l e s \ T e r r i t o r y \ C o l u m n s \ T e r r i t o r y   I D < / K e y > < / D i a g r a m O b j e c t K e y > < D i a g r a m O b j e c t K e y > < K e y > T a b l e s \ T e r r i t o r y \ C o l u m n s \ S t a t e < / K e y > < / D i a g r a m O b j e c t K e y > < D i a g r a m O b j e c t K e y > < K e y > T a b l e s \ T e r r i t o r y \ C o l u m n s \ A b b r e v i a t i o n < / K e y > < / D i a g r a m O b j e c t K e y > < D i a g r a m O b j e c t K e y > < K e y > T a b l e s \ T e r r i t o r y \ C o l u m n s \ C o u n t r y < / K e y > < / D i a g r a m O b j e c t K e y > < D i a g r a m O b j e c t K e y > < K e y > T a b l e s \ T e r r i t o r y \ C o l u m n s \ C o n t i n e n t < / K e y > < / D i a g r a m O b j e c t K e y > < D i a g r a m O b j e c t K e y > < K e y > T a b l e s \ S a l e s R e p s < / K e y > < / D i a g r a m O b j e c t K e y > < D i a g r a m O b j e c t K e y > < K e y > T a b l e s \ S a l e s R e p s \ C o l u m n s \ S a l e s   R e p   I D < / K e y > < / D i a g r a m O b j e c t K e y > < D i a g r a m O b j e c t K e y > < K e y > T a b l e s \ S a l e s R e p s \ C o l u m n s \ S a l e s   R e p < / K e y > < / D i a g r a m O b j e c t K e y > < D i a g r a m O b j e c t K e y > < K e y > T a b l e s \ S h i p p i n g M e t h o d s < / K e y > < / D i a g r a m O b j e c t K e y > < D i a g r a m O b j e c t K e y > < K e y > T a b l e s \ S h i p p i n g M e t h o d s \ C o l u m n s \ S h i p p i n g   M e t h o d   I D < / K e y > < / D i a g r a m O b j e c t K e y > < D i a g r a m O b j e c t K e y > < K e y > T a b l e s \ S h i p p i n g M e t h o d s \ C o l u m n s \ S h i p p i n g   M e t h o d < / K e y > < / D i a g r a m O b j e c t K e y > < D i a g r a m O b j e c t K e y > < K e y > T a b l e s \ C a l e n d e r < / K e y > < / D i a g r a m O b j e c t K e y > < D i a g r a m O b j e c t K e y > < K e y > T a b l e s \ C a l e n d e r \ C o l u m n s \ D a t e < / K e y > < / D i a g r a m O b j e c t K e y > < D i a g r a m O b j e c t K e y > < K e y > T a b l e s \ C a l e n d e r \ C o l u m n s \ Y e a r < / K e y > < / D i a g r a m O b j e c t K e y > < D i a g r a m O b j e c t K e y > < K e y > T a b l e s \ C a l e n d e r \ C o l u m n s \ M o n t h < / K e y > < / D i a g r a m O b j e c t K e y > < D i a g r a m O b j e c t K e y > < K e y > T a b l e s \ C a l e n d e r \ C o l u m n s \ M o n t h   N a m e < / K e y > < / D i a g r a m O b j e c t K e y > < D i a g r a m O b j e c t K e y > < K e y > T a b l e s \ C a l e n d e r \ C o l u m n s \ Q u a r t e r < / K e y > < / D i a g r a m O b j e c t K e y > < D i a g r a m O b j e c t K e y > < K e y > T a b l e s \ C a l e n d e r \ C o l u m n s \ D a y   N a m e < / K e y > < / D i a g r a m O b j e c t K e y > < D i a g r a m O b j e c t K e y > < K e y > T a b l e s \ C a l e n d e r \ C o l u m n s \ W e e k   o f   Y e a r < / K e y > < / D i a g r a m O b j e c t K e y > < D i a g r a m O b j e c t K e y > < K e y > T a b l e s \ C a l e n d e r \ C o l u m n s \ D a y   o f   W e e k < / K e y > < / D i a g r a m O b j e c t K e y > < D i a g r a m O b j e c t K e y > < K e y > T a b l e s \ C a l e n d e r \ C o l u m n s \ W e e k   S t a r t D a t e < / K e y > < / D i a g r a m O b j e c t K e y > < D i a g r a m O b j e c t K e y > < K e y > R e l a t i o n s h i p s \ & l t ; T a b l e s \ S a l e s \ C o l u m n s \ C u s t o m e r K e y & g t ; - & l t ; T a b l e s \ C u s t o m e r s \ C o l u m n s \ C u s t o m e r K e y & g t ; < / K e y > < / D i a g r a m O b j e c t K e y > < D i a g r a m O b j e c t K e y > < K e y > R e l a t i o n s h i p s \ & l t ; T a b l e s \ S a l e s \ C o l u m n s \ C u s t o m e r K e y & g t ; - & l t ; T a b l e s \ C u s t o m e r s \ C o l u m n s \ C u s t o m e r K e y & g t ; \ F K < / K e y > < / D i a g r a m O b j e c t K e y > < D i a g r a m O b j e c t K e y > < K e y > R e l a t i o n s h i p s \ & l t ; T a b l e s \ S a l e s \ C o l u m n s \ C u s t o m e r K e y & g t ; - & l t ; T a b l e s \ C u s t o m e r s \ C o l u m n s \ C u s t o m e r K e y & g t ; \ P K < / K e y > < / D i a g r a m O b j e c t K e y > < D i a g r a m O b j e c t K e y > < K e y > R e l a t i o n s h i p s \ & l t ; T a b l e s \ S a l e s \ C o l u m n s \ C u s t o m e r K e y & g t ; - & l t ; T a b l e s \ C u s t o m e r s \ C o l u m n s \ C u s t o m e r K e y & g t ; \ C r o s s F i l t e r < / K e y > < / D i a g r a m O b j e c t K e y > < D i a g r a m O b j e c t K e y > < K e y > R e l a t i o n s h i p s \ & l t ; T a b l e s \ S a l e s \ C o l u m n s \ P r o d u c t K e y & g t ; - & l t ; T a b l e s \ P r o d u c t s \ C o l u m n s \ P r o d u c t K e y & g t ; < / K e y > < / D i a g r a m O b j e c t K e y > < D i a g r a m O b j e c t K e y > < K e y > R e l a t i o n s h i p s \ & l t ; T a b l e s \ S a l e s \ C o l u m n s \ P r o d u c t K e y & g t ; - & l t ; T a b l e s \ P r o d u c t s \ C o l u m n s \ P r o d u c t K e y & g t ; \ F K < / K e y > < / D i a g r a m O b j e c t K e y > < D i a g r a m O b j e c t K e y > < K e y > R e l a t i o n s h i p s \ & l t ; T a b l e s \ S a l e s \ C o l u m n s \ P r o d u c t K e y & g t ; - & l t ; T a b l e s \ P r o d u c t s \ C o l u m n s \ P r o d u c t K e y & g t ; \ P K < / K e y > < / D i a g r a m O b j e c t K e y > < D i a g r a m O b j e c t K e y > < K e y > R e l a t i o n s h i p s \ & l t ; T a b l e s \ S a l e s \ C o l u m n s \ P r o d u c t K e y & g t ; - & l t ; T a b l e s \ P r o d u c t s \ C o l u m n s \ P r o d u c t K e y & g t ; \ C r o s s F i l t e r < / K e y > < / D i a g r a m O b j e c t K e y > < D i a g r a m O b j e c t K e y > < K e y > R e l a t i o n s h i p s \ & l t ; T a b l e s \ S a l e s \ C o l u m n s \ S a l e s T e r r i t o r y K e y & g t ; - & l t ; T a b l e s \ T e r r i t o r y \ C o l u m n s \ T e r r i t o r y   I D & g t ; < / K e y > < / D i a g r a m O b j e c t K e y > < D i a g r a m O b j e c t K e y > < K e y > R e l a t i o n s h i p s \ & l t ; T a b l e s \ S a l e s \ C o l u m n s \ S a l e s T e r r i t o r y K e y & g t ; - & l t ; T a b l e s \ T e r r i t o r y \ C o l u m n s \ T e r r i t o r y   I D & g t ; \ F K < / K e y > < / D i a g r a m O b j e c t K e y > < D i a g r a m O b j e c t K e y > < K e y > R e l a t i o n s h i p s \ & l t ; T a b l e s \ S a l e s \ C o l u m n s \ S a l e s T e r r i t o r y K e y & g t ; - & l t ; T a b l e s \ T e r r i t o r y \ C o l u m n s \ T e r r i t o r y   I D & g t ; \ P K < / K e y > < / D i a g r a m O b j e c t K e y > < D i a g r a m O b j e c t K e y > < K e y > R e l a t i o n s h i p s \ & l t ; T a b l e s \ S a l e s \ C o l u m n s \ S a l e s T e r r i t o r y K e y & g t ; - & l t ; T a b l e s \ T e r r i t o r y \ C o l u m n s \ T e r r i t o r y   I D & g t ; \ C r o s s F i l t e r < / K e y > < / D i a g r a m O b j e c t K e y > < D i a g r a m O b j e c t K e y > < K e y > R e l a t i o n s h i p s \ & l t ; T a b l e s \ S a l e s \ C o l u m n s \ S a l e s   R e p   I D & g t ; - & l t ; T a b l e s \ S a l e s R e p s \ C o l u m n s \ S a l e s   R e p   I D & g t ; < / K e y > < / D i a g r a m O b j e c t K e y > < D i a g r a m O b j e c t K e y > < K e y > R e l a t i o n s h i p s \ & l t ; T a b l e s \ S a l e s \ C o l u m n s \ S a l e s   R e p   I D & g t ; - & l t ; T a b l e s \ S a l e s R e p s \ C o l u m n s \ S a l e s   R e p   I D & g t ; \ F K < / K e y > < / D i a g r a m O b j e c t K e y > < D i a g r a m O b j e c t K e y > < K e y > R e l a t i o n s h i p s \ & l t ; T a b l e s \ S a l e s \ C o l u m n s \ S a l e s   R e p   I D & g t ; - & l t ; T a b l e s \ S a l e s R e p s \ C o l u m n s \ S a l e s   R e p   I D & g t ; \ P K < / K e y > < / D i a g r a m O b j e c t K e y > < D i a g r a m O b j e c t K e y > < K e y > R e l a t i o n s h i p s \ & l t ; T a b l e s \ S a l e s \ C o l u m n s \ S a l e s   R e p   I D & g t ; - & l t ; T a b l e s \ S a l e s R e p s \ C o l u m n s \ S a l e s   R e p   I D & g t ; \ C r o s s F i l t e r < / K e y > < / D i a g r a m O b j e c t K e y > < D i a g r a m O b j e c t K e y > < K e y > R e l a t i o n s h i p s \ & l t ; T a b l e s \ S a l e s \ C o l u m n s \ S h i p p i n g   M e t h o d   I D & g t ; - & l t ; T a b l e s \ S h i p p i n g M e t h o d s \ C o l u m n s \ S h i p p i n g   M e t h o d   I D & g t ; < / K e y > < / D i a g r a m O b j e c t K e y > < D i a g r a m O b j e c t K e y > < K e y > R e l a t i o n s h i p s \ & l t ; T a b l e s \ S a l e s \ C o l u m n s \ S h i p p i n g   M e t h o d   I D & g t ; - & l t ; T a b l e s \ S h i p p i n g M e t h o d s \ C o l u m n s \ S h i p p i n g   M e t h o d   I D & g t ; \ F K < / K e y > < / D i a g r a m O b j e c t K e y > < D i a g r a m O b j e c t K e y > < K e y > R e l a t i o n s h i p s \ & l t ; T a b l e s \ S a l e s \ C o l u m n s \ S h i p p i n g   M e t h o d   I D & g t ; - & l t ; T a b l e s \ S h i p p i n g M e t h o d s \ C o l u m n s \ S h i p p i n g   M e t h o d   I D & g t ; \ P K < / K e y > < / D i a g r a m O b j e c t K e y > < D i a g r a m O b j e c t K e y > < K e y > R e l a t i o n s h i p s \ & l t ; T a b l e s \ S a l e s \ C o l u m n s \ S h i p p i n g   M e t h o d   I D & g t ; - & l t ; T a b l e s \ S h i p p i n g M e t h o d s \ C o l u m n s \ S h i p p i n g   M e t h o d   I D & g t ; \ C r o s s F i l t e r < / K e y > < / D i a g r a m O b j e c t K e y > < D i a g r a m O b j e c t K e y > < K e y > R e l a t i o n s h i p s \ & l t ; T a b l e s \ S a l e s \ C o l u m n s \ O r d e r D a t e & g t ; - & l t ; T a b l e s \ C a l e n d e r \ C o l u m n s \ D a t e & g t ; < / K e y > < / D i a g r a m O b j e c t K e y > < D i a g r a m O b j e c t K e y > < K e y > R e l a t i o n s h i p s \ & l t ; T a b l e s \ S a l e s \ C o l u m n s \ O r d e r D a t e & g t ; - & l t ; T a b l e s \ C a l e n d e r \ C o l u m n s \ D a t e & g t ; \ F K < / K e y > < / D i a g r a m O b j e c t K e y > < D i a g r a m O b j e c t K e y > < K e y > R e l a t i o n s h i p s \ & l t ; T a b l e s \ S a l e s \ C o l u m n s \ O r d e r D a t e & g t ; - & l t ; T a b l e s \ C a l e n d e r \ C o l u m n s \ D a t e & g t ; \ P K < / K e y > < / D i a g r a m O b j e c t K e y > < D i a g r a m O b j e c t K e y > < K e y > R e l a t i o n s h i p s \ & l t ; T a b l e s \ S a l e s \ C o l u m n s \ O r d e r D a t e & g t ; - & l t ; T a b l e s \ C a l e n d e r \ C o l u m n s \ D a t e & g t ; \ C r o s s F i l t e r < / K e y > < / D i a g r a m O b j e c t K e y > < / A l l K e y s > < S e l e c t e d K e y s > < D i a g r a m O b j e c t K e y > < K e y > R e l a t i o n s h i p s \ & l t ; T a b l e s \ S a l e s \ C o l u m n s \ O r d e r D a t e & g t ; - & l t ; T a b l e s \ C a l e n d e r \ C o l u m n s \ D a t e & g t ; 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 3 0 < / S c r o l l H o r i z o n t a l O f f s e t > < S c r o l l V e r t i c a l O f f s e t > 1 . 2 8 9 9 9 9 9 9 9 9 9 9 9 6 3 6 < / 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 T a g s \ T a b l e s \ & l t ; T a b l e s \ S a l e s R e p s & g t ; < / K e y > < / a : K e y > < a : V a l u e   i : t y p e = " D i a g r a m D i s p l a y T a g V i e w S t a t e " > < I s N o t F i l t e r e d O u t > t r u e < / I s N o t F i l t e r e d O u t > < / a : V a l u e > < / a : K e y V a l u e O f D i a g r a m O b j e c t K e y a n y T y p e z b w N T n L X > < a : K e y V a l u e O f D i a g r a m O b j e c t K e y a n y T y p e z b w N T n L X > < a : K e y > < K e y > D y n a m i c   T a g s \ T a b l e s \ & l t ; T a b l e s \ S h i p p i n g M e t h o d s & g t ; < / K e y > < / a : K e y > < a : V a l u e   i : t y p e = " D i a g r a m D i s p l a y T a g V i e w S t a t e " > < I s N o t F i l t e r e d O u t > t r u e < / I s N o t F i l t e r e d O u t > < / a : V a l u e > < / a : K e y V a l u e O f D i a g r a m O b j e c t K e y a n y T y p e z b w N T n L X > < a : K e y V a l u e O f D i a g r a m O b j e c t K e y a n y T y p e z b w N T n L X > < a : K e y > < K e y > D y n a m i c   T a g s \ T a b l e s \ & l t ; T a b l e s \ C a l e n d e r & g t ; < / K e y > < / a : K e y > < a : V a l u e   i : t y p e = " D i a g r a m D i s p l a y T a g V i e w S t a t e " > < I s N o t F i l t e r e d O u t > t r u e < / I s N o t F i l t e r e d O u t > < / a : V a l u e > < / a : K e y V a l u e O f D i a g r a m O b j e c t K e y a n y T y p e z b w N T n L X > < a : K e y V a l u e O f D i a g r a m O b j e c t K e y a n y T y p e z b w N T n L X > < a : K e y > < K e y > T a b l e s \ S a l e s < / K e y > < / a : K e y > < a : V a l u e   i : t y p e = " D i a g r a m D i s p l a y N o d e V i e w S t a t e " > < H e i g h t > 3 6 2 . 4 < / H e i g h t > < I s E x p a n d e d > t r u e < / I s E x p a n d e d > < L a y e d O u t > t r u e < / L a y e d O u t > < L e f t > 7 7 0 . 0 0 0 0 0 0 0 0 0 0 0 0 1 1 < / L e f t > < S c r o l l V e r t i c a l O f f s e t > 1 1 6 . 7 6 3 3 3 3 3 3 3 3 3 3 2 1 < / S c r o l l V e r t i c a l O f f s e t > < T a b I n d e x > 6 < / T a b I n d e x > < T o p > 3 3 2 . 4 < / T o p > < 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 T a b l e s \ S a l e s \ C o l u m n s \ S a l e s T e r r i t o r y K e y < / K e y > < / a : K e y > < a : V a l u e   i : t y p e = " D i a g r a m D i s p l a y N o d e V i e w S t a t e " > < H e i g h t > 1 5 0 < / H e i g h t > < I s E x p a n d e d > t r u e < / I s E x p a n d e d > < W i d t h > 2 0 0 < / W i d t h > < / a : V a l u e > < / a : K e y V a l u e O f D i a g r a m O b j e c t K e y a n y T y p e z b w N T n L X > < a : K e y V a l u e O f D i a g r a m O b j e c t K e y a n y T y p e z b w N T n L X > < a : K e y > < K e y > T a b l e s \ S a l e s \ C o l u m n s \ S a l e s O r d e r N u m b e r < / K e y > < / a : K e y > < a : V a l u e   i : t y p e = " D i a g r a m D i s p l a y N o d e V i e w S t a t e " > < H e i g h t > 1 5 0 < / H e i g h t > < I s E x p a n d e d > t r u e < / I s E x p a n d e d > < W i d t h > 2 0 0 < / W i d t h > < / a : V a l u e > < / a : K e y V a l u e O f D i a g r a m O b j e c t K e y a n y T y p e z b w N T n L X > < a : K e y V a l u e O f D i a g r a m O b j e c t K e y a n y T y p e z b w N T n L X > < a : K e y > < K e y > T a b l e s \ S a l e s \ C o l u m n s \ S a l e s O r d e r L i n e N u m b e r < / K e y > < / a : K e y > < a : V a l u e   i : t y p e = " D i a g r a m D i s p l a y N o d e V i e w S t a t e " > < H e i g h t > 1 5 0 < / H e i g h t > < I s E x p a n d e d > t r u e < / I s E x p a n d e d > < W i d t h > 2 0 0 < / W i d t h > < / a : V a l u e > < / a : K e y V a l u e O f D i a g r a m O b j e c t K e y a n y T y p e z b w N T n L X > < a : K e y V a l u e O f D i a g r a m O b j e c t K e y a n y T y p e z b w N T n L X > < a : K e y > < K e y > T a b l e s \ S a l e s \ C o l u m n s \ O r d e r Q u a n t i t y 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 T a b l e s \ S a l e s \ C o l u m n s \ E x t e n d e d A m o u n t < / K e y > < / a : K e y > < a : V a l u e   i : t y p e = " D i a g r a m D i s p l a y N o d e V i e w S t a t e " > < H e i g h t > 1 5 0 < / H e i g h t > < I s E x p a n d e d > t r u e < / I s E x p a n d e d > < W i d t h > 2 0 0 < / W i d t h > < / a : V a l u e > < / a : K e y V a l u e O f D i a g r a m O b j e c t K e y a n y T y p e z b w N T n L X > < a : K e y V a l u e O f D i a g r a m O b j e c t K e y a n y T y p e z b w N T n L X > < a : K e y > < K e y > T a b l e s \ S a l e s \ C o l u m n s \ U n i t P r i c e D i s c o u n t P c t < / K e y > < / a : K e y > < a : V a l u e   i : t y p e = " D i a g r a m D i s p l a y N o d e V i e w S t a t e " > < H e i g h t > 1 5 0 < / H e i g h t > < I s E x p a n d e d > t r u e < / I s E x p a n d e d > < W i d t h > 2 0 0 < / W i d t h > < / a : V a l u e > < / a : K e y V a l u e O f D i a g r a m O b j e c t K e y a n y T y p e z b w N T n L X > < a : K e y V a l u e O f D i a g r a m O b j e c t K e y a n y T y p e z b w N T n L X > < a : K e y > < K e y > T a b l e s \ S a l e s \ C o l u m n s \ D i s c o u n t A m o u n t < / K e y > < / a : K e y > < a : V a l u e   i : t y p e = " D i a g r a m D i s p l a y N o d e V i e w S t a t e " > < H e i g h t > 1 5 0 < / H e i g h t > < I s E x p a n d e d > t r u e < / I s E x p a n d e d > < W i d t h > 2 0 0 < / W i d t h > < / a : V a l u e > < / a : K e y V a l u e O f D i a g r a m O b j e c t K e y a n y T y p e z b w N T n L X > < a : K e y V a l u e O f D i a g r a m O b j e c t K e y a n y T y p e z b w N T n L X > < a : K e y > < K e y > T a b l e s \ S a l e s \ C o l u m n s \ P r o d u c t S t a n d a r d C o s t < / K e y > < / a : K e y > < a : V a l u e   i : t y p e = " D i a g r a m D i s p l a y N o d e V i e w S t a t e " > < H e i g h t > 1 5 0 < / H e i g h t > < I s E x p a n d e d > t r u e < / I s E x p a n d e d > < W i d t h > 2 0 0 < / W i d t h > < / a : V a l u e > < / a : K e y V a l u e O f D i a g r a m O b j e c t K e y a n y T y p e z b w N T n L X > < a : K e y V a l u e O f D i a g r a m O b j e c t K e y a n y T y p e z b w N T n L X > < a : K e y > < K e y > T a b l e s \ S a l e s \ C o l u m n s \ T o t a l P r o d u c t C o s t < / K e y > < / a : K e y > < a : V a l u e   i : t y p e = " D i a g r a m D i s p l a y N o d e V i e w S t a t e " > < H e i g h t > 1 5 0 < / H e i g h t > < I s E x p a n d e d > t r u e < / I s E x p a n d e d > < W i d t h > 2 0 0 < / W i d t h > < / a : V a l u e > < / a : K e y V a l u e O f D i a g r a m O b j e c t K e y a n y T y p e z b w N T n L X > < a : K e y V a l u e O f D i a g r a m O b j e c t K e y a n y T y p e z b w N T n L X > < a : K e y > < K e y > T a b l e s \ S a l e s \ C o l u m n s \ T a x A m t < / K e y > < / a : K e y > < a : V a l u e   i : t y p e = " D i a g r a m D i s p l a y N o d e V i e w S t a t e " > < H e i g h t > 1 5 0 < / H e i g h t > < I s E x p a n d e d > t r u e < / I s E x p a n d e d > < W i d t h > 2 0 0 < / W i d t h > < / a : V a l u e > < / a : K e y V a l u e O f D i a g r a m O b j e c t K e y a n y T y p e z b w N T n L X > < a : K e y V a l u e O f D i a g r a m O b j e c t K e y a n y T y p e z b w N T n L X > < a : K e y > < K e y > T a b l e s \ S a l e s \ C o l u m n s \ F r e i g h t < / 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 T a b l e s \ S a l e s \ C o l u m n s \ S h i p D a t e < / K e y > < / a : K e y > < a : V a l u e   i : t y p e = " D i a g r a m D i s p l a y N o d e V i e w S t a t e " > < H e i g h t > 1 5 0 < / H e i g h t > < I s E x p a n d e d > t r u e < / I s E x p a n d e d > < W i d t h > 2 0 0 < / W i d t h > < / a : V a l u e > < / a : K e y V a l u e O f D i a g r a m O b j e c t K e y a n y T y p e z b w N T n L X > < a : K e y V a l u e O f D i a g r a m O b j e c t K e y a n y T y p e z b w N T n L X > < a : K e y > < K e y > T a b l e s \ S a l e s \ C o l u m n s \ S h i p p i n g   M e t h o d   I D < / K e y > < / a : K e y > < a : V a l u e   i : t y p e = " D i a g r a m D i s p l a y N o d e V i e w S t a t e " > < H e i g h t > 1 5 0 < / H e i g h t > < I s E x p a n d e d > t r u e < / I s E x p a n d e d > < W i d t h > 2 0 0 < / W i d t h > < / a : V a l u e > < / a : K e y V a l u e O f D i a g r a m O b j e c t K e y a n y T y p e z b w N T n L X > < a : K e y V a l u e O f D i a g r a m O b j e c t K e y a n y T y p e z b w N T n L X > < a : K e y > < K e y > T a b l e s \ S a l e s \ C o l u m n s \ S a l e s   R e p   I D < / K e y > < / a : K e y > < a : V a l u e   i : t y p e = " D i a g r a m D i s p l a y N o d e V i e w S t a t e " > < H e i g h t > 1 5 0 < / H e i g h t > < I s E x p a n d e d > t r u e < / I s E x p a n d e d > < W i d t h > 2 0 0 < / W i d t h > < / a : V a l u e > < / a : K e y V a l u e O f D i a g r a m O b j e c t K e y a n y T y p e z b w N T n L X > < a : K e y V a l u e O f D i a g r a m O b j e c t K e y a n y T y p e z b w N T n L X > < a : K e y > < K e y > T a b l e s \ C u s t o m e r s < / K e y > < / a : K e y > < a : V a l u e   i : t y p e = " D i a g r a m D i s p l a y N o d e V i e w S t a t e " > < H e i g h t > 1 5 0 < / H e i g h t > < I s E x p a n d e d > t r u e < / I s E x p a n d e d > < L a y e d O u t > t r u e < / L a y e d O u t > < L e f t > 2 2 . 3 0 3 8 1 0 5 6 7 6 6 5 7 7 8 < / L e f t > < W i d t h > 2 0 0 < / W i d t h > < / a : V a l u e > < / a : K e y V a l u e O f D i a g r a m O b j e c t K e y a n y T y p e z b w N T n L X > < a : K e y V a l u e O f D i a g r a m O b j e c t K e y a n y T y p e z b w N T n L X > < a : K e y > < K e y > T a b l e s \ C u s t o m e r s \ C o l u m n s \ C u s t o m e r K e y < / K e y > < / a : K e y > < a : V a l u e   i : t y p e = " D i a g r a m D i s p l a y N o d e V i e w S t a t e " > < H e i g h t > 1 5 0 < / H e i g h t > < I s E x p a n d e d > t r u e < / I s E x p a n d e d > < W i d t h > 2 0 0 < / W i d t h > < / a : V a l u e > < / a : K e y V a l u e O f D i a g r a m O b j e c t K e y a n y T y p e z b w N T n L X > < a : K e y V a l u e O f D i a g r a m O b j e c t K e y a n y T y p e z b w N T n L X > < a : K e y > < K e y > T a b l e s \ C u s t o m e r s \ C o l u m n s \ T i t l e < / K e y > < / a : K e y > < a : V a l u e   i : t y p e = " D i a g r a m D i s p l a y N o d e V i e w S t a t e " > < H e i g h t > 1 5 0 < / H e i g h t > < I s E x p a n d e d > t r u e < / I s E x p a n d e d > < W i d t h > 2 0 0 < / W i d t h > < / a : V a l u e > < / a : K e y V a l u e O f D i a g r a m O b j e c t K e y a n y T y p e z b w N T n L X > < a : K e y V a l u e O f D i a g r a m O b j e c t K e y a n y T y p e z b w N T n L X > < a : K e y > < K e y > T a b l e s \ C u s t o m e r s \ C o l u m n s \ F i r s t N a m e < / K e y > < / a : K e y > < a : V a l u e   i : t y p e = " D i a g r a m D i s p l a y N o d e V i e w S t a t e " > < H e i g h t > 1 5 0 < / H e i g h t > < I s E x p a n d e d > t r u e < / I s E x p a n d e d > < W i d t h > 2 0 0 < / W i d t h > < / a : V a l u e > < / a : K e y V a l u e O f D i a g r a m O b j e c t K e y a n y T y p e z b w N T n L X > < a : K e y V a l u e O f D i a g r a m O b j e c t K e y a n y T y p e z b w N T n L X > < a : K e y > < K e y > T a b l e s \ C u s t o m e r s \ C o l u m n s \ M i d d l e N a m e < / K e y > < / a : K e y > < a : V a l u e   i : t y p e = " D i a g r a m D i s p l a y N o d e V i e w S t a t e " > < H e i g h t > 1 5 0 < / H e i g h t > < I s E x p a n d e d > t r u e < / I s E x p a n d e d > < W i d t h > 2 0 0 < / W i d t h > < / a : V a l u e > < / a : K e y V a l u e O f D i a g r a m O b j e c t K e y a n y T y p e z b w N T n L X > < a : K e y V a l u e O f D i a g r a m O b j e c t K e y a n y T y p e z b w N T n L X > < a : K e y > < K e y > T a b l e s \ C u s t o m e r s \ C o l u m n s \ L a s t N a m e < / K e y > < / a : K e y > < a : V a l u e   i : t y p e = " D i a g r a m D i s p l a y N o d e V i e w S t a t e " > < H e i g h t > 1 5 0 < / H e i g h t > < I s E x p a n d e d > t r u e < / I s E x p a n d e d > < W i d t h > 2 0 0 < / W i d t h > < / a : V a l u e > < / a : K e y V a l u e O f D i a g r a m O b j e c t K e y a n y T y p e z b w N T n L X > < a : K e y V a l u e O f D i a g r a m O b j e c t K e y a n y T y p e z b w N T n L X > < a : K e y > < K e y > T a b l e s \ C u s t o m e r s \ C o l u m n s \ B i r t h D a t e < / K e y > < / a : K e y > < a : V a l u e   i : t y p e = " D i a g r a m D i s p l a y N o d e V i e w S t a t e " > < H e i g h t > 1 5 0 < / H e i g h t > < I s E x p a n d e d > t r u e < / I s E x p a n d e d > < W i d t h > 2 0 0 < / W i d t h > < / a : V a l u e > < / a : K e y V a l u e O f D i a g r a m O b j e c t K e y a n y T y p e z b w N T n L X > < a : K e y V a l u e O f D i a g r a m O b j e c t K e y a n y T y p e z b w N T n L X > < a : K e y > < K e y > T a b l e s \ C u s t o m e r s \ C o l u m n s \ M a r i t a l S t a t u s < / 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 T a b l e s \ C u s t o m e r s \ C o l u m n s \ Y e a r l y I n c o m e < / K e y > < / a : K e y > < a : V a l u e   i : t y p e = " D i a g r a m D i s p l a y N o d e V i e w S t a t e " > < H e i g h t > 1 5 0 < / H e i g h t > < I s E x p a n d e d > t r u e < / I s E x p a n d e d > < W i d t h > 2 0 0 < / W i d t h > < / a : V a l u e > < / a : K e y V a l u e O f D i a g r a m O b j e c t K e y a n y T y p e z b w N T n L X > < a : K e y V a l u e O f D i a g r a m O b j e c t K e y a n y T y p e z b w N T n L X > < a : K e y > < K e y > T a b l e s \ C u s t o m e r s \ C o l u m n s \ T o t a l C h i l d r e n < / K e y > < / a : K e y > < a : V a l u e   i : t y p e = " D i a g r a m D i s p l a y N o d e V i e w S t a t e " > < H e i g h t > 1 5 0 < / H e i g h t > < I s E x p a n d e d > t r u e < / I s E x p a n d e d > < W i d t h > 2 0 0 < / W i d t h > < / a : V a l u e > < / a : K e y V a l u e O f D i a g r a m O b j e c t K e y a n y T y p e z b w N T n L X > < a : K e y V a l u e O f D i a g r a m O b j e c t K e y a n y T y p e z b w N T n L X > < a : K e y > < K e y > T a b l e s \ C u s t o m e r s \ C o l u m n s \ N u m b e r C h i l d r e n A t H o m e < / K e y > < / a : K e y > < a : V a l u e   i : t y p e = " D i a g r a m D i s p l a y N o d e V i e w S t a t e " > < H e i g h t > 1 5 0 < / H e i g h t > < I s E x p a n d e d > t r u e < / I s E x p a n d e d > < W i d t h > 2 0 0 < / W i d t h > < / a : V a l u e > < / a : K e y V a l u e O f D i a g r a m O b j e c t K e y a n y T y p e z b w N T n L X > < a : K e y V a l u e O f D i a g r a m O b j e c t K e y a n y T y p e z b w N T n L X > < a : K e y > < K e y > T a b l e s \ C u s t o m e r s \ C o l u m n s \ E d u c a t i o n < / K e y > < / a : K e y > < a : V a l u e   i : t y p e = " D i a g r a m D i s p l a y N o d e V i e w S t a t e " > < H e i g h t > 1 5 0 < / H e i g h t > < I s E x p a n d e d > t r u e < / I s E x p a n d e d > < W i d t h > 2 0 0 < / W i d t h > < / a : V a l u e > < / a : K e y V a l u e O f D i a g r a m O b j e c t K e y a n y T y p e z b w N T n L X > < a : K e y V a l u e O f D i a g r a m O b j e c t K e y a n y T y p e z b w N T n L X > < a : K e y > < K e y > T a b l e s \ C u s t o m e r s \ C o l u m n s \ o c c u p a t i o n < / K e y > < / a : K e y > < a : V a l u e   i : t y p e = " D i a g r a m D i s p l a y N o d e V i e w S t a t e " > < H e i g h t > 1 5 0 < / H e i g h t > < I s E x p a n d e d > t r u e < / I s E x p a n d e d > < W i d t h > 2 0 0 < / W i d t h > < / a : V a l u e > < / a : K e y V a l u e O f D i a g r a m O b j e c t K e y a n y T y p e z b w N T n L X > < a : K e y V a l u e O f D i a g r a m O b j e c t K e y a n y T y p e z b w N T n L X > < a : K e y > < K e y > T a b l e s \ C u s t o m e r s \ C o l u m n s \ H o u s e O w n e r F l a g < / K e y > < / a : K e y > < a : V a l u e   i : t y p e = " D i a g r a m D i s p l a y N o d e V i e w S t a t e " > < H e i g h t > 1 5 0 < / H e i g h t > < I s E x p a n d e d > t r u e < / I s E x p a n d e d > < W i d t h > 2 0 0 < / W i d t h > < / a : V a l u e > < / a : K e y V a l u e O f D i a g r a m O b j e c t K e y a n y T y p e z b w N T n L X > < a : K e y V a l u e O f D i a g r a m O b j e c t K e y a n y T y p e z b w N T n L X > < a : K e y > < K e y > T a b l e s \ C u s t o m e r s \ C o l u m n s \ D a t e F i r s t P u r c h a s e < / K e y > < / a : K e y > < a : V a l u e   i : t y p e = " D i a g r a m D i s p l a y N o d e V i e w S t a t e " > < H e i g h t > 1 5 0 < / H e i g h t > < I s E x p a n d e d > t r u e < / I s E x p a n d e d > < W i d t h > 2 0 0 < / W i d t h > < / a : V a l u e > < / a : K e y V a l u e O f D i a g r a m O b j e c t K e y a n y T y p e z b w N T n L X > < a : K e y V a l u e O f D i a g r a m O b j e c t K e y a n y T y p e z b w N T n L X > < a : K e y > < K e y > T a b l e s \ P r o d u c t s < / K e y > < / a : K e y > < a : V a l u e   i : t y p e = " D i a g r a m D i s p l a y N o d e V i e w S t a t e " > < H e i g h t > 1 5 0 < / H e i g h t > < I s E x p a n d e d > t r u e < / I s E x p a n d e d > < L a y e d O u t > t r u e < / L a y e d O u t > < L e f t > 3 4 8 . 2 0 7 6 2 1 1 3 5 3 3 1 5 8 < / L e f t > < T a b I n d e x > 1 < / T a b I n d e x > < W i d t h > 2 0 0 < / W i d t h > < / a : V a l u e > < / a : K e y V a l u e O f D i a g r a m O b j e c t K e y a n y T y p e z b w N T n L X > < a : K e y V a l u e O f D i a g r a m O b j e c t K e y a n y T y p e z b w N T n L X > < a : K e y > < K e y > T a b l e s \ P r o d u c t s \ C o l u m n s \ P r o d u c t K e y < / K e y > < / a : K e y > < a : V a l u e   i : t y p e = " D i a g r a m D i s p l a y N o d e V i e w S t a t e " > < H e i g h t > 1 5 0 < / H e i g h t > < I s E x p a n d e d > t r u e < / I s E x p a n d e d > < W i d t h > 2 0 0 < / W i d t h > < / a : V a l u e > < / a : K e y V a l u e O f D i a g r a m O b j e c t K e y a n y T y p e z b w N T n L X > < a : K e y V a l u e O f D i a g r a m O b j e c t K e y a n y T y p e z b w N T n L X > < a : K e y > < K e y > T a b l e s \ P r o d u c t s \ C o l u m n s \ P r o d u c t S u b c a t e g o r y < / K e y > < / a : K e y > < a : V a l u e   i : t y p e = " D i a g r a m D i s p l a y N o d e V i e w S t a t e " > < H e i g h t > 1 5 0 < / H e i g h t > < I s E x p a n d e d > t r u e < / I s E x p a n d e d > < W i d t h > 2 0 0 < / W i d t h > < / a : V a l u e > < / a : K e y V a l u e O f D i a g r a m O b j e c t K e y a n y T y p e z b w N T n L X > < a : K e y V a l u e O f D i a g r a m O b j e c t K e y a n y T y p e z b w N T n L X > < a : K e y > < K e y > T a b l e s \ P r o d u c t s \ C o l u m n s \ P r o d u c t C a t e g o r y < / K e y > < / a : K e y > < a : V a l u e   i : t y p e = " D i a g r a m D i s p l a y N o d e V i e w S t a t e " > < H e i g h t > 1 5 0 < / H e i g h t > < I s E x p a n d e d > t r u e < / I s E x p a n d e d > < W i d t h > 2 0 0 < / W i d t h > < / a : V a l u e > < / a : K e y V a l u e O f D i a g r a m O b j e c t K e y a n y T y p e z b w N T n L X > < a : K e y V a l u e O f D i a g r a m O b j e c t K e y a n y T y p e z b w N T n L X > < a : K e y > < K e y > T a b l e s \ P r o d u c t s \ C o l u m n s \ P r o d u c t N a m e < / K e y > < / a : K e y > < a : V a l u e   i : t y p e = " D i a g r a m D i s p l a y N o d e V i e w S t a t e " > < H e i g h t > 1 5 0 < / H e i g h t > < I s E x p a n d e d > t r u e < / I s E x p a n d e d > < W i d t h > 2 0 0 < / W i d t h > < / a : V a l u e > < / a : K e y V a l u e O f D i a g r a m O b j e c t K e y a n y T y p e z b w N T n L X > < a : K e y V a l u e O f D i a g r a m O b j e c t K e y a n y T y p e z b w N T n L X > < a : K e y > < K e y > T a b l e s \ P r o d u c t s \ C o l u m n s \ S t a n d a r d C o s t < / K e y > < / a : K e y > < a : V a l u e   i : t y p e = " D i a g r a m D i s p l a y N o d e V i e w S t a t e " > < H e i g h t > 1 5 0 < / H e i g h t > < I s E x p a n d e d > t r u e < / I s E x p a n d e d > < W i d t h > 2 0 0 < / W i d t h > < / a : V a l u e > < / a : K e y V a l u e O f D i a g r a m O b j e c t K e y a n y T y p e z b w N T n L X > < a : K e y V a l u e O f D i a g r a m O b j e c t K e y a n y T y p e z b w N T n L X > < a : K e y > < K e y > T a b l e s \ P r o d u c t s \ C o l u m n s \ C o l o r < / K e y > < / a : K e y > < a : V a l u e   i : t y p e = " D i a g r a m D i s p l a y N o d e V i e w S t a t e " > < H e i g h t > 1 5 0 < / H e i g h t > < I s E x p a n d e d > t r u e < / I s E x p a n d e d > < W i d t h > 2 0 0 < / W i d t h > < / a : V a l u e > < / a : K e y V a l u e O f D i a g r a m O b j e c t K e y a n y T y p e z b w N T n L X > < a : K e y V a l u e O f D i a g r a m O b j e c t K e y a n y T y p e z b w N T n L X > < a : K e y > < K e y > T a b l e s \ P r o d u c t s \ C o l u m n s \ L i s t P r i c e < / K e y > < / a : K e y > < a : V a l u e   i : t y p e = " D i a g r a m D i s p l a y N o d e V i e w S t a t e " > < H e i g h t > 1 5 0 < / H e i g h t > < I s E x p a n d e d > t r u e < / I s E x p a n d e d > < W i d t h > 2 0 0 < / W i d t h > < / a : V a l u e > < / a : K e y V a l u e O f D i a g r a m O b j e c t K e y a n y T y p e z b w N T n L X > < a : K e y V a l u e O f D i a g r a m O b j e c t K e y a n y T y p e z b w N T n L X > < a : K e y > < K e y > T a b l e s \ P r o d u c t s \ C o l u m n s \ S i z e < / K e y > < / a : K e y > < a : V a l u e   i : t y p e = " D i a g r a m D i s p l a y N o d e V i e w S t a t e " > < H e i g h t > 1 5 0 < / H e i g h t > < I s E x p a n d e d > t r u e < / I s E x p a n d e d > < W i d t h > 2 0 0 < / W i d t h > < / a : V a l u e > < / a : K e y V a l u e O f D i a g r a m O b j e c t K e y a n y T y p e z b w N T n L X > < a : K e y V a l u e O f D i a g r a m O b j e c t K e y a n y T y p e z b w N T n L X > < a : K e y > < K e y > T a b l e s \ P r o d u c t s \ C o l u m n s \ S i z e R a n g e < / K e y > < / a : K e y > < a : V a l u e   i : t y p e = " D i a g r a m D i s p l a y N o d e V i e w S t a t e " > < H e i g h t > 1 5 0 < / H e i g h t > < I s E x p a n d e d > t r u e < / I s E x p a n d e d > < W i d t h > 2 0 0 < / W i d t h > < / a : V a l u e > < / a : K e y V a l u e O f D i a g r a m O b j e c t K e y a n y T y p e z b w N T n L X > < a : K e y V a l u e O f D i a g r a m O b j e c t K e y a n y T y p e z b w N T n L X > < a : K e y > < K e y > T a b l e s \ P r o d u c t s \ C o l u m n s \ D e a l e r P r i c e < / K e y > < / a : K e y > < a : V a l u e   i : t y p e = " D i a g r a m D i s p l a y N o d e V i e w S t a t e " > < H e i g h t > 1 5 0 < / H e i g h t > < I s E x p a n d e d > t r u e < / I s E x p a n d e d > < W i d t h > 2 0 0 < / W i d t h > < / a : V a l u e > < / a : K e y V a l u e O f D i a g r a m O b j e c t K e y a n y T y p e z b w N T n L X > < a : K e y V a l u e O f D i a g r a m O b j e c t K e y a n y T y p e z b w N T n L X > < a : K e y > < K e y > T a b l e s \ P r o d u c t s \ C o l u m n s \ C l a s s < / K e y > < / a : K e y > < a : V a l u e   i : t y p e = " D i a g r a m D i s p l a y N o d e V i e w S t a t e " > < H e i g h t > 1 5 0 < / H e i g h t > < I s E x p a n d e d > t r u e < / I s E x p a n d e d > < W i d t h > 2 0 0 < / W i d t h > < / a : V a l u e > < / a : K e y V a l u e O f D i a g r a m O b j e c t K e y a n y T y p e z b w N T n L X > < a : K e y V a l u e O f D i a g r a m O b j e c t K e y a n y T y p e z b w N T n L X > < a : K e y > < K e y > T a b l e s \ P r o d u c t s \ C o l u m n s \ S t y l e < / K e y > < / a : K e y > < a : V a l u e   i : t y p e = " D i a g r a m D i s p l a y N o d e V i e w S t a t e " > < H e i g h t > 1 5 0 < / H e i g h t > < I s E x p a n d e d > t r u e < / I s E x p a n d e d > < W i d t h > 2 0 0 < / W i d t h > < / a : V a l u e > < / a : K e y V a l u e O f D i a g r a m O b j e c t K e y a n y T y p e z b w N T n L X > < a : K e y V a l u e O f D i a g r a m O b j e c t K e y a n y T y p e z b w N T n L X > < a : K e y > < K e y > T a b l e s \ P r o d u c t s \ C o l u m n s \ S t a r t D a t e < / K e y > < / a : K e y > < a : V a l u e   i : t y p e = " D i a g r a m D i s p l a y N o d e V i e w S t a t e " > < H e i g h t > 1 5 0 < / H e i g h t > < I s E x p a n d e d > t r u e < / I s E x p a n d e d > < W i d t h > 2 0 0 < / W i d t h > < / a : V a l u e > < / a : K e y V a l u e O f D i a g r a m O b j e c t K e y a n y T y p e z b w N T n L X > < a : K e y V a l u e O f D i a g r a m O b j e c t K e y a n y T y p e z b w N T n L X > < a : K e y > < K e y > T a b l e s \ P r o d u c t s \ C o l u m n s \ E n d D a t e < / K e y > < / a : K e y > < a : V a l u e   i : t y p e = " D i a g r a m D i s p l a y N o d e V i e w S t a t e " > < H e i g h t > 1 5 0 < / H e i g h t > < I s E x p a n d e d > t r u e < / I s E x p a n d e d > < W i d t h > 2 0 0 < / W i d t h > < / a : V a l u e > < / a : K e y V a l u e O f D i a g r a m O b j e c t K e y a n y T y p e z b w N T n L X > < a : K e y V a l u e O f D i a g r a m O b j e c t K e y a n y T y p e z b w N T n L X > < a : K e y > < K e y > T a b l e s \ P r o d u c t s \ C o l u m n s \ S t a t u s < / K e y > < / a : K e y > < a : V a l u e   i : t y p e = " D i a g r a m D i s p l a y N o d e V i e w S t a t e " > < H e i g h t > 1 5 0 < / H e i g h t > < I s E x p a n d e d > t r u e < / I s E x p a n d e d > < W i d t h > 2 0 0 < / W i d t h > < / a : V a l u e > < / a : K e y V a l u e O f D i a g r a m O b j e c t K e y a n y T y p e z b w N T n L X > < a : K e y V a l u e O f D i a g r a m O b j e c t K e y a n y T y p e z b w N T n L X > < a : K e y > < K e y > T a b l e s \ T e r r i t o r y < / K e y > < / a : K e y > < a : V a l u e   i : t y p e = " D i a g r a m D i s p l a y N o d e V i e w S t a t e " > < H e i g h t > 1 5 0 < / H e i g h t > < I s E x p a n d e d > t r u e < / I s E x p a n d e d > < L a y e d O u t > t r u e < / L a y e d O u t > < L e f t > 6 7 3 . 3 1 1 4 3 1 7 0 2 9 9 7 2 < / L e f t > < S c r o l l V e r t i c a l O f f s e t > 1 . 7 7 6 3 5 6 8 3 9 4 0 0 2 5 0 5 E - 1 5 < / S c r o l l V e r t i c a l O f f s e t > < T a b I n d e x > 2 < / T a b I n d e x > < W i d t h > 2 0 0 < / W i d t h > < / a : V a l u e > < / a : K e y V a l u e O f D i a g r a m O b j e c t K e y a n y T y p e z b w N T n L X > < a : K e y V a l u e O f D i a g r a m O b j e c t K e y a n y T y p e z b w N T n L X > < a : K e y > < K e y > T a b l e s \ T e r r i t o r y \ C o l u m n s \ T e r r i t o r y   I D < / K e y > < / a : K e y > < a : V a l u e   i : t y p e = " D i a g r a m D i s p l a y N o d e V i e w S t a t e " > < H e i g h t > 1 5 0 < / H e i g h t > < I s E x p a n d e d > t r u e < / I s E x p a n d e d > < W i d t h > 2 0 0 < / W i d t h > < / a : V a l u e > < / a : K e y V a l u e O f D i a g r a m O b j e c t K e y a n y T y p e z b w N T n L X > < a : K e y V a l u e O f D i a g r a m O b j e c t K e y a n y T y p e z b w N T n L X > < a : K e y > < K e y > T a b l e s \ T e r r i t o r y \ C o l u m n s \ S t a t e < / K e y > < / a : K e y > < a : V a l u e   i : t y p e = " D i a g r a m D i s p l a y N o d e V i e w S t a t e " > < H e i g h t > 1 5 0 < / H e i g h t > < I s E x p a n d e d > t r u e < / I s E x p a n d e d > < W i d t h > 2 0 0 < / W i d t h > < / a : V a l u e > < / a : K e y V a l u e O f D i a g r a m O b j e c t K e y a n y T y p e z b w N T n L X > < a : K e y V a l u e O f D i a g r a m O b j e c t K e y a n y T y p e z b w N T n L X > < a : K e y > < K e y > T a b l e s \ T e r r i t o r y \ C o l u m n s \ A b b r e v i a t i o n < / K e y > < / a : K e y > < a : V a l u e   i : t y p e = " D i a g r a m D i s p l a y N o d e V i e w S t a t e " > < H e i g h t > 1 5 0 < / H e i g h t > < I s E x p a n d e d > t r u e < / I s E x p a n d e d > < W i d t h > 2 0 0 < / W i d t h > < / a : V a l u e > < / a : K e y V a l u e O f D i a g r a m O b j e c t K e y a n y T y p e z b w N T n L X > < a : K e y V a l u e O f D i a g r a m O b j e c t K e y a n y T y p e z b w N T n L X > < a : K e y > < K e y > T a b l e s \ T e r r i t o r y \ C o l u m n s \ C o u n t r y < / K e y > < / a : K e y > < a : V a l u e   i : t y p e = " D i a g r a m D i s p l a y N o d e V i e w S t a t e " > < H e i g h t > 1 5 0 < / H e i g h t > < I s E x p a n d e d > t r u e < / I s E x p a n d e d > < W i d t h > 2 0 0 < / W i d t h > < / a : V a l u e > < / a : K e y V a l u e O f D i a g r a m O b j e c t K e y a n y T y p e z b w N T n L X > < a : K e y V a l u e O f D i a g r a m O b j e c t K e y a n y T y p e z b w N T n L X > < a : K e y > < K e y > T a b l e s \ T e r r i t o r y \ C o l u m n s \ C o n t i n e n t < / K e y > < / a : K e y > < a : V a l u e   i : t y p e = " D i a g r a m D i s p l a y N o d e V i e w S t a t e " > < H e i g h t > 1 5 0 < / H e i g h t > < I s E x p a n d e d > t r u e < / I s E x p a n d e d > < W i d t h > 2 0 0 < / W i d t h > < / a : V a l u e > < / a : K e y V a l u e O f D i a g r a m O b j e c t K e y a n y T y p e z b w N T n L X > < a : K e y V a l u e O f D i a g r a m O b j e c t K e y a n y T y p e z b w N T n L X > < a : K e y > < K e y > T a b l e s \ S a l e s R e p s < / K e y > < / a : K e y > < a : V a l u e   i : t y p e = " D i a g r a m D i s p l a y N o d e V i e w S t a t e " > < H e i g h t > 1 5 0 < / H e i g h t > < I s E x p a n d e d > t r u e < / I s E x p a n d e d > < L a y e d O u t > t r u e < / L a y e d O u t > < L e f t > 9 8 0 . 0 1 5 2 4 2 2 7 0 6 6 3 0 7 < / L e f t > < T a b I n d e x > 3 < / T a b I n d e x > < W i d t h > 2 0 0 < / W i d t h > < / a : V a l u e > < / a : K e y V a l u e O f D i a g r a m O b j e c t K e y a n y T y p e z b w N T n L X > < a : K e y V a l u e O f D i a g r a m O b j e c t K e y a n y T y p e z b w N T n L X > < a : K e y > < K e y > T a b l e s \ S a l e s R e p s \ C o l u m n s \ S a l e s   R e p   I D < / K e y > < / a : K e y > < a : V a l u e   i : t y p e = " D i a g r a m D i s p l a y N o d e V i e w S t a t e " > < H e i g h t > 1 5 0 < / H e i g h t > < I s E x p a n d e d > t r u e < / I s E x p a n d e d > < W i d t h > 2 0 0 < / W i d t h > < / a : V a l u e > < / a : K e y V a l u e O f D i a g r a m O b j e c t K e y a n y T y p e z b w N T n L X > < a : K e y V a l u e O f D i a g r a m O b j e c t K e y a n y T y p e z b w N T n L X > < a : K e y > < K e y > T a b l e s \ S a l e s R e p s \ C o l u m n s \ S a l e s   R e p < / K e y > < / a : K e y > < a : V a l u e   i : t y p e = " D i a g r a m D i s p l a y N o d e V i e w S t a t e " > < H e i g h t > 1 5 0 < / H e i g h t > < I s E x p a n d e d > t r u e < / I s E x p a n d e d > < W i d t h > 2 0 0 < / W i d t h > < / a : V a l u e > < / a : K e y V a l u e O f D i a g r a m O b j e c t K e y a n y T y p e z b w N T n L X > < a : K e y V a l u e O f D i a g r a m O b j e c t K e y a n y T y p e z b w N T n L X > < a : K e y > < K e y > T a b l e s \ S h i p p i n g M e t h o d s < / K e y > < / a : K e y > < a : V a l u e   i : t y p e = " D i a g r a m D i s p l a y N o d e V i e w S t a t e " > < H e i g h t > 1 5 0 < / H e i g h t > < I s E x p a n d e d > t r u e < / I s E x p a n d e d > < L a y e d O u t > t r u e < / L a y e d O u t > < L e f t > 1 2 6 1 . 5 1 9 0 5 2 8 3 8 3 2 9 1 < / L e f t > < T a b I n d e x > 4 < / T a b I n d e x > < W i d t h > 1 8 4 < / W i d t h > < / a : V a l u e > < / a : K e y V a l u e O f D i a g r a m O b j e c t K e y a n y T y p e z b w N T n L X > < a : K e y V a l u e O f D i a g r a m O b j e c t K e y a n y T y p e z b w N T n L X > < a : K e y > < K e y > T a b l e s \ S h i p p i n g M e t h o d s \ C o l u m n s \ S h i p p i n g   M e t h o d   I D < / K e y > < / a : K e y > < a : V a l u e   i : t y p e = " D i a g r a m D i s p l a y N o d e V i e w S t a t e " > < H e i g h t > 1 5 0 < / H e i g h t > < I s E x p a n d e d > t r u e < / I s E x p a n d e d > < W i d t h > 2 0 0 < / W i d t h > < / a : V a l u e > < / a : K e y V a l u e O f D i a g r a m O b j e c t K e y a n y T y p e z b w N T n L X > < a : K e y V a l u e O f D i a g r a m O b j e c t K e y a n y T y p e z b w N T n L X > < a : K e y > < K e y > T a b l e s \ S h i p p i n g M e t h o d s \ C o l u m n s \ S h i p p i n g   M e t h o d < / K e y > < / a : K e y > < a : V a l u e   i : t y p e = " D i a g r a m D i s p l a y N o d e V i e w S t a t e " > < H e i g h t > 1 5 0 < / H e i g h t > < I s E x p a n d e d > t r u e < / I s E x p a n d e d > < W i d t h > 2 0 0 < / W i d t h > < / a : V a l u e > < / a : K e y V a l u e O f D i a g r a m O b j e c t K e y a n y T y p e z b w N T n L X > < a : K e y V a l u e O f D i a g r a m O b j e c t K e y a n y T y p e z b w N T n L X > < a : K e y > < K e y > T a b l e s \ C a l e n d e r < / K e y > < / a : K e y > < a : V a l u e   i : t y p e = " D i a g r a m D i s p l a y N o d e V i e w S t a t e " > < H e i g h t > 1 5 0 < / H e i g h t > < I s E x p a n d e d > t r u e < / I s E x p a n d e d > < L a y e d O u t > t r u e < / L a y e d O u t > < L e f t > 1 5 0 5 . 4 2 2 8 6 3 4 0 5 9 9 5 < / L e f t > < T a b I n d e x > 5 < / T a b I n d e x > < W i d t h > 2 0 0 < / W i d t h > < / a : V a l u e > < / a : K e y V a l u e O f D i a g r a m O b j e c t K e y a n y T y p e z b w N T n L X > < a : K e y V a l u e O f D i a g r a m O b j e c t K e y a n y T y p e z b w N T n L X > < a : K e y > < K e y > T a b l e s \ C a l e n d e r \ C o l u m n s \ D a t e < / K e y > < / a : K e y > < a : V a l u e   i : t y p e = " D i a g r a m D i s p l a y N o d e V i e w S t a t e " > < H e i g h t > 1 5 0 < / H e i g h t > < I s E x p a n d e d > t r u e < / I s E x p a n d e d > < W i d t h > 2 0 0 < / W i d t h > < / a : V a l u e > < / a : K e y V a l u e O f D i a g r a m O b j e c t K e y a n y T y p e z b w N T n L X > < a : K e y V a l u e O f D i a g r a m O b j e c t K e y a n y T y p e z b w N T n L X > < a : K e y > < K e y > T a b l e s \ C a l e n d e r \ C o l u m n s \ Y e a r < / K e y > < / a : K e y > < a : V a l u e   i : t y p e = " D i a g r a m D i s p l a y N o d e V i e w S t a t e " > < H e i g h t > 1 5 0 < / H e i g h t > < I s E x p a n d e d > t r u e < / I s E x p a n d e d > < W i d t h > 2 0 0 < / W i d t h > < / a : V a l u e > < / a : K e y V a l u e O f D i a g r a m O b j e c t K e y a n y T y p e z b w N T n L X > < a : K e y V a l u e O f D i a g r a m O b j e c t K e y a n y T y p e z b w N T n L X > < a : K e y > < K e y > T a b l e s \ C a l e n d e r \ C o l u m n s \ M o n t h < / K e y > < / a : K e y > < a : V a l u e   i : t y p e = " D i a g r a m D i s p l a y N o d e V i e w S t a t e " > < H e i g h t > 1 5 0 < / H e i g h t > < I s E x p a n d e d > t r u e < / I s E x p a n d e d > < W i d t h > 2 0 0 < / W i d t h > < / a : V a l u e > < / a : K e y V a l u e O f D i a g r a m O b j e c t K e y a n y T y p e z b w N T n L X > < a : K e y V a l u e O f D i a g r a m O b j e c t K e y a n y T y p e z b w N T n L X > < a : K e y > < K e y > T a b l e s \ C a l e n d e r \ C o l u m n s \ M o n t h   N a m e < / K e y > < / a : K e y > < a : V a l u e   i : t y p e = " D i a g r a m D i s p l a y N o d e V i e w S t a t e " > < H e i g h t > 1 5 0 < / H e i g h t > < I s E x p a n d e d > t r u e < / I s E x p a n d e d > < W i d t h > 2 0 0 < / W i d t h > < / a : V a l u e > < / a : K e y V a l u e O f D i a g r a m O b j e c t K e y a n y T y p e z b w N T n L X > < a : K e y V a l u e O f D i a g r a m O b j e c t K e y a n y T y p e z b w N T n L X > < a : K e y > < K e y > T a b l e s \ C a l e n d e r \ C o l u m n s \ Q u a r t e r < / K e y > < / a : K e y > < a : V a l u e   i : t y p e = " D i a g r a m D i s p l a y N o d e V i e w S t a t e " > < H e i g h t > 1 5 0 < / H e i g h t > < I s E x p a n d e d > t r u e < / I s E x p a n d e d > < W i d t h > 2 0 0 < / W i d t h > < / a : V a l u e > < / a : K e y V a l u e O f D i a g r a m O b j e c t K e y a n y T y p e z b w N T n L X > < a : K e y V a l u e O f D i a g r a m O b j e c t K e y a n y T y p e z b w N T n L X > < a : K e y > < K e y > T a b l e s \ C a l e n d e r \ C o l u m n s \ D a y   N a m e < / K e y > < / a : K e y > < a : V a l u e   i : t y p e = " D i a g r a m D i s p l a y N o d e V i e w S t a t e " > < H e i g h t > 1 5 0 < / H e i g h t > < I s E x p a n d e d > t r u e < / I s E x p a n d e d > < W i d t h > 2 0 0 < / W i d t h > < / a : V a l u e > < / a : K e y V a l u e O f D i a g r a m O b j e c t K e y a n y T y p e z b w N T n L X > < a : K e y V a l u e O f D i a g r a m O b j e c t K e y a n y T y p e z b w N T n L X > < a : K e y > < K e y > T a b l e s \ C a l e n d e r \ C o l u m n s \ W e e k   o f   Y e a r < / K e y > < / a : K e y > < a : V a l u e   i : t y p e = " D i a g r a m D i s p l a y N o d e V i e w S t a t e " > < H e i g h t > 1 5 0 < / H e i g h t > < I s E x p a n d e d > t r u e < / I s E x p a n d e d > < W i d t h > 2 0 0 < / W i d t h > < / a : V a l u e > < / a : K e y V a l u e O f D i a g r a m O b j e c t K e y a n y T y p e z b w N T n L X > < a : K e y V a l u e O f D i a g r a m O b j e c t K e y a n y T y p e z b w N T n L X > < a : K e y > < K e y > T a b l e s \ C a l e n d e r \ C o l u m n s \ D a y   o f   W e e k < / K e y > < / a : K e y > < a : V a l u e   i : t y p e = " D i a g r a m D i s p l a y N o d e V i e w S t a t e " > < H e i g h t > 1 5 0 < / H e i g h t > < I s E x p a n d e d > t r u e < / I s E x p a n d e d > < W i d t h > 2 0 0 < / W i d t h > < / a : V a l u e > < / a : K e y V a l u e O f D i a g r a m O b j e c t K e y a n y T y p e z b w N T n L X > < a : K e y V a l u e O f D i a g r a m O b j e c t K e y a n y T y p e z b w N T n L X > < a : K e y > < K e y > T a b l e s \ C a l e n d e r \ C o l u m n s \ W e e k   S t a r t D a t e < / K e y > < / a : K e y > < a : V a l u e   i : t y p e = " D i a g r a m D i s p l a y N o d e V i e w S t a t e " > < H e i g h t > 1 5 0 < / H e i g h t > < I s E x p a n d e d > t r u e < / I s E x p a n d e d > < W i d t h > 2 0 0 < / W i d t h > < / a : V a l u e > < / a : K e y V a l u e O f D i a g r a m O b j e c t K e y a n y T y p e z b w N T n L X > < a : K e y V a l u e O f D i a g r a m O b j e c t K e y a n y T y p e z b w N T n L X > < a : K e y > < K e y > R e l a t i o n s h i p s \ & l t ; T a b l e s \ S a l e s \ C o l u m n s \ C u s t o m e r K e y & g t ; - & l t ; T a b l e s \ C u s t o m e r s \ C o l u m n s \ C u s t o m e r K e y & g t ; < / K e y > < / a : K e y > < a : V a l u e   i : t y p e = " D i a g r a m D i s p l a y L i n k V i e w S t a t e " > < A u t o m a t i o n P r o p e r t y H e l p e r T e x t > E n d   p o i n t   1 :   ( 8 2 0 , 3 1 6 , 4 ) .   E n d   p o i n t   2 :   ( 2 3 8 , 3 0 3 8 1 0 5 6 7 6 6 6 , 7 5 )   < / A u t o m a t i o n P r o p e r t y H e l p e r T e x t > < L a y e d O u t > t r u e < / L a y e d O u t > < P o i n t s   x m l n s : b = " h t t p : / / s c h e m a s . d a t a c o n t r a c t . o r g / 2 0 0 4 / 0 7 / S y s t e m . W i n d o w s " > < b : P o i n t > < b : _ x > 8 1 9 . 9 9 9 9 9 9 9 9 9 9 9 9 8 9 < / b : _ x > < b : _ y > 3 1 6 . 4 < / b : _ y > < / b : P o i n t > < b : P o i n t > < b : _ x > 8 2 0 < / b : _ x > < b : _ y > 2 2 3 . 2 < / b : _ y > < / b : P o i n t > < b : P o i n t > < b : _ x > 8 1 8 < / b : _ x > < b : _ y > 2 2 1 . 2 < / b : _ y > < / b : P o i n t > < b : P o i n t > < b : _ x > 3 3 0 . 7 0 7 6 2 1 0 0 4 4 9 9 9 7 < / b : _ x > < b : _ y > 2 2 1 . 2 < / b : _ y > < / b : P o i n t > < b : P o i n t > < b : _ x > 3 2 8 . 7 0 7 6 2 1 0 0 4 4 9 9 9 7 < / b : _ x > < b : _ y > 2 1 9 . 2 < / b : _ y > < / b : P o i n t > < b : P o i n t > < b : _ x > 3 2 8 . 7 0 7 6 2 1 0 0 4 4 9 9 9 7 < / b : _ x > < b : _ y > 7 7 < / b : _ y > < / b : P o i n t > < b : P o i n t > < b : _ x > 3 2 6 . 7 0 7 6 2 1 0 0 4 4 9 9 9 7 < / b : _ x > < b : _ y > 7 5 < / b : _ y > < / b : P o i n t > < b : P o i n t > < b : _ x > 2 3 8 . 3 0 3 8 1 0 5 6 7 6 6 5 6 6 < / b : _ x > < b : _ y > 7 5 < / b : _ y > < / b : P o i n t > < / P o i n t s > < / a : V a l u e > < / a : K e y V a l u e O f D i a g r a m O b j e c t K e y a n y T y p e z b w N T n L X > < a : K e y V a l u e O f D i a g r a m O b j e c t K e y a n y T y p e z b w N T n L X > < a : K e y > < K e y > R e l a t i o n s h i p s \ & l t ; T a b l e s \ S a l e s \ C o l u m n s \ C u s t o m e r K e y & g t ; - & l t ; T a b l e s \ C u s t o m e r s \ C o l u m n s \ C u s t o m e r K e y & g t ; \ F K < / K e y > < / a : K e y > < a : V a l u e   i : t y p e = " D i a g r a m D i s p l a y L i n k E n d p o i n t V i e w S t a t e " > < H e i g h t > 1 6 < / H e i g h t > < L a b e l L o c a t i o n   x m l n s : b = " h t t p : / / s c h e m a s . d a t a c o n t r a c t . o r g / 2 0 0 4 / 0 7 / S y s t e m . W i n d o w s " > < b : _ x > 8 1 1 . 9 9 9 9 9 9 9 9 9 9 9 9 8 9 < / b : _ x > < b : _ y > 3 1 6 . 4 < / b : _ y > < / L a b e l L o c a t i o n > < L o c a t i o n   x m l n s : b = " h t t p : / / s c h e m a s . d a t a c o n t r a c t . o r g / 2 0 0 4 / 0 7 / S y s t e m . W i n d o w s " > < b : _ x > 8 2 0 < / b : _ x > < b : _ y > 3 3 2 . 4 < / b : _ y > < / L o c a t i o n > < S h a p e R o t a t e A n g l e > 2 6 9 . 9 9 9 9 9 9 9 9 9 9 9 9 6 < / S h a p e R o t a t e A n g l e > < W i d t h > 1 6 < / W i d t h > < / a : V a l u e > < / a : K e y V a l u e O f D i a g r a m O b j e c t K e y a n y T y p e z b w N T n L X > < a : K e y V a l u e O f D i a g r a m O b j e c t K e y a n y T y p e z b w N T n L X > < a : K e y > < K e y > R e l a t i o n s h i p s \ & l t ; T a b l e s \ S a l e s \ C o l u m n s \ C u s t o m e r K e y & g t ; - & l t ; T a b l e s \ C u s t o m e r s \ C o l u m n s \ C u s t o m e r K e y & g t ; \ P K < / K e y > < / a : K e y > < a : V a l u e   i : t y p e = " D i a g r a m D i s p l a y L i n k E n d p o i n t V i e w S t a t e " > < H e i g h t > 1 6 < / H e i g h t > < L a b e l L o c a t i o n   x m l n s : b = " h t t p : / / s c h e m a s . d a t a c o n t r a c t . o r g / 2 0 0 4 / 0 7 / S y s t e m . W i n d o w s " > < b : _ x > 2 2 2 . 3 0 3 8 1 0 5 6 7 6 6 5 6 6 < / b : _ x > < b : _ y > 6 7 < / b : _ y > < / L a b e l L o c a t i o n > < L o c a t i o n   x m l n s : b = " h t t p : / / s c h e m a s . d a t a c o n t r a c t . o r g / 2 0 0 4 / 0 7 / S y s t e m . W i n d o w s " > < b : _ x > 2 2 2 . 3 0 3 8 1 0 5 6 7 6 6 5 6 6 < / b : _ x > < b : _ y > 7 5 < / b : _ y > < / L o c a t i o n > < S h a p e R o t a t e A n g l e > 3 6 0 < / S h a p e R o t a t e A n g l e > < W i d t h > 1 6 < / W i d t h > < / a : V a l u e > < / a : K e y V a l u e O f D i a g r a m O b j e c t K e y a n y T y p e z b w N T n L X > < a : K e y V a l u e O f D i a g r a m O b j e c t K e y a n y T y p e z b w N T n L X > < a : K e y > < K e y > R e l a t i o n s h i p s \ & l t ; T a b l e s \ S a l e s \ C o l u m n s \ C u s t o m e r K e y & g t ; - & l t ; T a b l e s \ C u s t o m e r s \ C o l u m n s \ C u s t o m e r K e y & g t ; \ C r o s s F i l t e r < / K e y > < / a : K e y > < a : V a l u e   i : t y p e = " D i a g r a m D i s p l a y L i n k C r o s s F i l t e r V i e w S t a t e " > < P o i n t s   x m l n s : b = " h t t p : / / s c h e m a s . d a t a c o n t r a c t . o r g / 2 0 0 4 / 0 7 / S y s t e m . W i n d o w s " > < b : P o i n t > < b : _ x > 8 1 9 . 9 9 9 9 9 9 9 9 9 9 9 9 8 9 < / b : _ x > < b : _ y > 3 1 6 . 4 < / b : _ y > < / b : P o i n t > < b : P o i n t > < b : _ x > 8 2 0 < / b : _ x > < b : _ y > 2 2 3 . 2 < / b : _ y > < / b : P o i n t > < b : P o i n t > < b : _ x > 8 1 8 < / b : _ x > < b : _ y > 2 2 1 . 2 < / b : _ y > < / b : P o i n t > < b : P o i n t > < b : _ x > 3 3 0 . 7 0 7 6 2 1 0 0 4 4 9 9 9 7 < / b : _ x > < b : _ y > 2 2 1 . 2 < / b : _ y > < / b : P o i n t > < b : P o i n t > < b : _ x > 3 2 8 . 7 0 7 6 2 1 0 0 4 4 9 9 9 7 < / b : _ x > < b : _ y > 2 1 9 . 2 < / b : _ y > < / b : P o i n t > < b : P o i n t > < b : _ x > 3 2 8 . 7 0 7 6 2 1 0 0 4 4 9 9 9 7 < / b : _ x > < b : _ y > 7 7 < / b : _ y > < / b : P o i n t > < b : P o i n t > < b : _ x > 3 2 6 . 7 0 7 6 2 1 0 0 4 4 9 9 9 7 < / b : _ x > < b : _ y > 7 5 < / b : _ y > < / b : P o i n t > < b : P o i n t > < b : _ x > 2 3 8 . 3 0 3 8 1 0 5 6 7 6 6 5 6 6 < / b : _ x > < b : _ y > 7 5 < / b : _ y > < / b : P o i n t > < / P o i n t s > < / a : V a l u e > < / a : K e y V a l u e O f D i a g r a m O b j e c t K e y a n y T y p e z b w N T n L X > < a : K e y V a l u e O f D i a g r a m O b j e c t K e y a n y T y p e z b w N T n L X > < a : K e y > < K e y > R e l a t i o n s h i p s \ & l t ; T a b l e s \ S a l e s \ C o l u m n s \ P r o d u c t K e y & g t ; - & l t ; T a b l e s \ P r o d u c t s \ C o l u m n s \ P r o d u c t K e y & g t ; < / K e y > < / a : K e y > < a : V a l u e   i : t y p e = " D i a g r a m D i s p l a y L i n k V i e w S t a t e " > < A u t o m a t i o n P r o p e r t y H e l p e r T e x t > E n d   p o i n t   1 :   ( 8 4 0 , 3 1 6 , 4 ) .   E n d   p o i n t   2 :   ( 5 6 4 , 2 0 7 6 2 1 1 3 5 3 3 1 , 7 5 )   < / A u t o m a t i o n P r o p e r t y H e l p e r T e x t > < L a y e d O u t > t r u e < / L a y e d O u t > < P o i n t s   x m l n s : b = " h t t p : / / s c h e m a s . d a t a c o n t r a c t . o r g / 2 0 0 4 / 0 7 / S y s t e m . W i n d o w s " > < b : P o i n t > < b : _ x > 8 4 0 < / b : _ x > < b : _ y > 3 1 6 . 4 < / b : _ y > < / b : P o i n t > < b : P o i n t > < b : _ x > 8 4 0 < / b : _ x > < b : _ y > 2 1 8 . 2 < / b : _ y > < / b : P o i n t > < b : P o i n t > < b : _ x > 8 3 8 < / b : _ x > < b : _ y > 2 1 6 . 2 < / b : _ y > < / b : P o i n t > < b : P o i n t > < b : _ x > 6 5 5 . 8 1 1 4 3 2 0 0 4 4 9 9 9 2 < / b : _ x > < b : _ y > 2 1 6 . 2 < / b : _ y > < / b : P o i n t > < b : P o i n t > < b : _ x > 6 5 3 . 8 1 1 4 3 2 0 0 4 4 9 9 9 2 < / b : _ x > < b : _ y > 2 1 4 . 2 < / b : _ y > < / b : P o i n t > < b : P o i n t > < b : _ x > 6 5 3 . 8 1 1 4 3 2 0 0 4 4 9 9 9 2 < / b : _ x > < b : _ y > 7 7 < / b : _ y > < / b : P o i n t > < b : P o i n t > < b : _ x > 6 5 1 . 8 1 1 4 3 2 0 0 4 4 9 9 9 2 < / b : _ x > < b : _ y > 7 5 < / b : _ y > < / b : P o i n t > < b : P o i n t > < b : _ x > 5 6 4 . 2 0 7 6 2 1 1 3 5 3 3 1 4 6 < / b : _ x > < b : _ y > 7 5 < / b : _ y > < / b : P o i n t > < / P o i n t s > < / a : V a l u e > < / a : K e y V a l u e O f D i a g r a m O b j e c t K e y a n y T y p e z b w N T n L X > < a : K e y V a l u e O f D i a g r a m O b j e c t K e y a n y T y p e z b w N T n L X > < a : K e y > < K e y > R e l a t i o n s h i p s \ & l t ; T a b l e s \ S a l e s \ C o l u m n s \ P r o d u c t K e y & g t ; - & l t ; T a b l e s \ P r o d u c t s \ C o l u m n s \ P r o d u c t K e y & g t ; \ F K < / K e y > < / a : K e y > < a : V a l u e   i : t y p e = " D i a g r a m D i s p l a y L i n k E n d p o i n t V i e w S t a t e " > < H e i g h t > 1 6 < / H e i g h t > < L a b e l L o c a t i o n   x m l n s : b = " h t t p : / / s c h e m a s . d a t a c o n t r a c t . o r g / 2 0 0 4 / 0 7 / S y s t e m . W i n d o w s " > < b : _ x > 8 3 2 < / b : _ x > < b : _ y > 3 1 6 . 4 < / b : _ y > < / L a b e l L o c a t i o n > < L o c a t i o n   x m l n s : b = " h t t p : / / s c h e m a s . d a t a c o n t r a c t . o r g / 2 0 0 4 / 0 7 / S y s t e m . W i n d o w s " > < b : _ x > 8 4 0 < / b : _ x > < b : _ y > 3 3 2 . 4 < / b : _ y > < / L o c a t i o n > < S h a p e R o t a t e A n g l e > 2 7 0 < / S h a p e R o t a t e A n g l e > < W i d t h > 1 6 < / W i d t h > < / a : V a l u e > < / a : K e y V a l u e O f D i a g r a m O b j e c t K e y a n y T y p e z b w N T n L X > < a : K e y V a l u e O f D i a g r a m O b j e c t K e y a n y T y p e z b w N T n L X > < a : K e y > < K e y > R e l a t i o n s h i p s \ & l t ; T a b l e s \ S a l e s \ C o l u m n s \ P r o d u c t K e y & g t ; - & l t ; T a b l e s \ P r o d u c t s \ C o l u m n s \ P r o d u c t K e y & g t ; \ P K < / K e y > < / a : K e y > < a : V a l u e   i : t y p e = " D i a g r a m D i s p l a y L i n k E n d p o i n t V i e w S t a t e " > < H e i g h t > 1 6 < / H e i g h t > < L a b e l L o c a t i o n   x m l n s : b = " h t t p : / / s c h e m a s . d a t a c o n t r a c t . o r g / 2 0 0 4 / 0 7 / S y s t e m . W i n d o w s " > < b : _ x > 5 4 8 . 2 0 7 6 2 1 1 3 5 3 3 1 4 6 < / b : _ x > < b : _ y > 6 7 < / b : _ y > < / L a b e l L o c a t i o n > < L o c a t i o n   x m l n s : b = " h t t p : / / s c h e m a s . d a t a c o n t r a c t . o r g / 2 0 0 4 / 0 7 / S y s t e m . W i n d o w s " > < b : _ x > 5 4 8 . 2 0 7 6 2 1 1 3 5 3 3 1 5 8 < / b : _ x > < b : _ y > 7 5 < / b : _ y > < / L o c a t i o n > < S h a p e R o t a t e A n g l e > 3 6 0 < / S h a p e R o t a t e A n g l e > < W i d t h > 1 6 < / W i d t h > < / a : V a l u e > < / a : K e y V a l u e O f D i a g r a m O b j e c t K e y a n y T y p e z b w N T n L X > < a : K e y V a l u e O f D i a g r a m O b j e c t K e y a n y T y p e z b w N T n L X > < a : K e y > < K e y > R e l a t i o n s h i p s \ & l t ; T a b l e s \ S a l e s \ C o l u m n s \ P r o d u c t K e y & g t ; - & l t ; T a b l e s \ P r o d u c t s \ C o l u m n s \ P r o d u c t K e y & g t ; \ C r o s s F i l t e r < / K e y > < / a : K e y > < a : V a l u e   i : t y p e = " D i a g r a m D i s p l a y L i n k C r o s s F i l t e r V i e w S t a t e " > < P o i n t s   x m l n s : b = " h t t p : / / s c h e m a s . d a t a c o n t r a c t . o r g / 2 0 0 4 / 0 7 / S y s t e m . W i n d o w s " > < b : P o i n t > < b : _ x > 8 4 0 < / b : _ x > < b : _ y > 3 1 6 . 4 < / b : _ y > < / b : P o i n t > < b : P o i n t > < b : _ x > 8 4 0 < / b : _ x > < b : _ y > 2 1 8 . 2 < / b : _ y > < / b : P o i n t > < b : P o i n t > < b : _ x > 8 3 8 < / b : _ x > < b : _ y > 2 1 6 . 2 < / b : _ y > < / b : P o i n t > < b : P o i n t > < b : _ x > 6 5 5 . 8 1 1 4 3 2 0 0 4 4 9 9 9 2 < / b : _ x > < b : _ y > 2 1 6 . 2 < / b : _ y > < / b : P o i n t > < b : P o i n t > < b : _ x > 6 5 3 . 8 1 1 4 3 2 0 0 4 4 9 9 9 2 < / b : _ x > < b : _ y > 2 1 4 . 2 < / b : _ y > < / b : P o i n t > < b : P o i n t > < b : _ x > 6 5 3 . 8 1 1 4 3 2 0 0 4 4 9 9 9 2 < / b : _ x > < b : _ y > 7 7 < / b : _ y > < / b : P o i n t > < b : P o i n t > < b : _ x > 6 5 1 . 8 1 1 4 3 2 0 0 4 4 9 9 9 2 < / b : _ x > < b : _ y > 7 5 < / b : _ y > < / b : P o i n t > < b : P o i n t > < b : _ x > 5 6 4 . 2 0 7 6 2 1 1 3 5 3 3 1 4 6 < / b : _ x > < b : _ y > 7 5 < / b : _ y > < / b : P o i n t > < / P o i n t s > < / a : V a l u e > < / a : K e y V a l u e O f D i a g r a m O b j e c t K e y a n y T y p e z b w N T n L X > < a : K e y V a l u e O f D i a g r a m O b j e c t K e y a n y T y p e z b w N T n L X > < a : K e y > < K e y > R e l a t i o n s h i p s \ & l t ; T a b l e s \ S a l e s \ C o l u m n s \ S a l e s T e r r i t o r y K e y & g t ; - & l t ; T a b l e s \ T e r r i t o r y \ C o l u m n s \ T e r r i t o r y   I D & g t ; < / K e y > < / a : K e y > < a : V a l u e   i : t y p e = " D i a g r a m D i s p l a y L i n k V i e w S t a t e " > < A u t o m a t i o n P r o p e r t y H e l p e r T e x t > E n d   p o i n t   1 :   ( 8 6 0 , 3 1 6 , 4 ) .   E n d   p o i n t   2 :   ( 7 7 3 , 3 1 1 4 3 2 , 1 6 6 )   < / A u t o m a t i o n P r o p e r t y H e l p e r T e x t > < L a y e d O u t > t r u e < / L a y e d O u t > < P o i n t s   x m l n s : b = " h t t p : / / s c h e m a s . d a t a c o n t r a c t . o r g / 2 0 0 4 / 0 7 / S y s t e m . W i n d o w s " > < b : P o i n t > < b : _ x > 8 6 0 < / b : _ x > < b : _ y > 3 1 6 . 4 < / b : _ y > < / b : P o i n t > < b : P o i n t > < b : _ x > 8 6 0 < / b : _ x > < b : _ y > 2 1 3 . 2 < / b : _ y > < / b : P o i n t > < b : P o i n t > < b : _ x > 8 5 8 < / b : _ x > < b : _ y > 2 1 1 . 2 < / b : _ y > < / b : P o i n t > < b : P o i n t > < b : _ x > 7 7 5 . 3 1 1 4 3 2 < / b : _ x > < b : _ y > 2 1 1 . 2 < / b : _ y > < / b : P o i n t > < b : P o i n t > < b : _ x > 7 7 3 . 3 1 1 4 3 2 < / b : _ x > < b : _ y > 2 0 9 . 2 < / b : _ y > < / b : P o i n t > < b : P o i n t > < b : _ x > 7 7 3 . 3 1 1 4 3 2 < / b : _ x > < b : _ y > 1 6 6 . 0 0 0 0 0 0 0 0 0 0 0 0 0 3 < / b : _ y > < / b : P o i n t > < / P o i n t s > < / a : V a l u e > < / a : K e y V a l u e O f D i a g r a m O b j e c t K e y a n y T y p e z b w N T n L X > < a : K e y V a l u e O f D i a g r a m O b j e c t K e y a n y T y p e z b w N T n L X > < a : K e y > < K e y > R e l a t i o n s h i p s \ & l t ; T a b l e s \ S a l e s \ C o l u m n s \ S a l e s T e r r i t o r y K e y & g t ; - & l t ; T a b l e s \ T e r r i t o r y \ C o l u m n s \ T e r r i t o r y   I D & g t ; \ F K < / K e y > < / a : K e y > < a : V a l u e   i : t y p e = " D i a g r a m D i s p l a y L i n k E n d p o i n t V i e w S t a t e " > < H e i g h t > 1 6 < / H e i g h t > < L a b e l L o c a t i o n   x m l n s : b = " h t t p : / / s c h e m a s . d a t a c o n t r a c t . o r g / 2 0 0 4 / 0 7 / S y s t e m . W i n d o w s " > < b : _ x > 8 5 2 < / b : _ x > < b : _ y > 3 1 6 . 4 < / b : _ y > < / L a b e l L o c a t i o n > < L o c a t i o n   x m l n s : b = " h t t p : / / s c h e m a s . d a t a c o n t r a c t . o r g / 2 0 0 4 / 0 7 / S y s t e m . W i n d o w s " > < b : _ x > 8 6 0 < / b : _ x > < b : _ y > 3 3 2 . 4 < / b : _ y > < / L o c a t i o n > < S h a p e R o t a t e A n g l e > 2 7 0 < / S h a p e R o t a t e A n g l e > < W i d t h > 1 6 < / W i d t h > < / a : V a l u e > < / a : K e y V a l u e O f D i a g r a m O b j e c t K e y a n y T y p e z b w N T n L X > < a : K e y V a l u e O f D i a g r a m O b j e c t K e y a n y T y p e z b w N T n L X > < a : K e y > < K e y > R e l a t i o n s h i p s \ & l t ; T a b l e s \ S a l e s \ C o l u m n s \ S a l e s T e r r i t o r y K e y & g t ; - & l t ; T a b l e s \ T e r r i t o r y \ C o l u m n s \ T e r r i t o r y   I D & g t ; \ P K < / K e y > < / a : K e y > < a : V a l u e   i : t y p e = " D i a g r a m D i s p l a y L i n k E n d p o i n t V i e w S t a t e " > < H e i g h t > 1 6 < / H e i g h t > < L a b e l L o c a t i o n   x m l n s : b = " h t t p : / / s c h e m a s . d a t a c o n t r a c t . o r g / 2 0 0 4 / 0 7 / S y s t e m . W i n d o w s " > < b : _ x > 7 6 5 . 3 1 1 4 3 2 < / b : _ x > < b : _ y > 1 5 0 . 0 0 0 0 0 0 0 0 0 0 0 0 0 3 < / b : _ y > < / L a b e l L o c a t i o n > < L o c a t i o n   x m l n s : b = " h t t p : / / s c h e m a s . d a t a c o n t r a c t . o r g / 2 0 0 4 / 0 7 / S y s t e m . W i n d o w s " > < b : _ x > 7 7 3 . 3 1 1 4 3 2 < / b : _ x > < b : _ y > 1 5 0 . 0 0 0 0 0 0 0 0 0 0 0 0 0 6 < / b : _ y > < / L o c a t i o n > < S h a p e R o t a t e A n g l e > 9 0 < / S h a p e R o t a t e A n g l e > < W i d t h > 1 6 < / W i d t h > < / a : V a l u e > < / a : K e y V a l u e O f D i a g r a m O b j e c t K e y a n y T y p e z b w N T n L X > < a : K e y V a l u e O f D i a g r a m O b j e c t K e y a n y T y p e z b w N T n L X > < a : K e y > < K e y > R e l a t i o n s h i p s \ & l t ; T a b l e s \ S a l e s \ C o l u m n s \ S a l e s T e r r i t o r y K e y & g t ; - & l t ; T a b l e s \ T e r r i t o r y \ C o l u m n s \ T e r r i t o r y   I D & g t ; \ C r o s s F i l t e r < / K e y > < / a : K e y > < a : V a l u e   i : t y p e = " D i a g r a m D i s p l a y L i n k C r o s s F i l t e r V i e w S t a t e " > < P o i n t s   x m l n s : b = " h t t p : / / s c h e m a s . d a t a c o n t r a c t . o r g / 2 0 0 4 / 0 7 / S y s t e m . W i n d o w s " > < b : P o i n t > < b : _ x > 8 6 0 < / b : _ x > < b : _ y > 3 1 6 . 4 < / b : _ y > < / b : P o i n t > < b : P o i n t > < b : _ x > 8 6 0 < / b : _ x > < b : _ y > 2 1 3 . 2 < / b : _ y > < / b : P o i n t > < b : P o i n t > < b : _ x > 8 5 8 < / b : _ x > < b : _ y > 2 1 1 . 2 < / b : _ y > < / b : P o i n t > < b : P o i n t > < b : _ x > 7 7 5 . 3 1 1 4 3 2 < / b : _ x > < b : _ y > 2 1 1 . 2 < / b : _ y > < / b : P o i n t > < b : P o i n t > < b : _ x > 7 7 3 . 3 1 1 4 3 2 < / b : _ x > < b : _ y > 2 0 9 . 2 < / b : _ y > < / b : P o i n t > < b : P o i n t > < b : _ x > 7 7 3 . 3 1 1 4 3 2 < / b : _ x > < b : _ y > 1 6 6 . 0 0 0 0 0 0 0 0 0 0 0 0 0 3 < / b : _ y > < / b : P o i n t > < / P o i n t s > < / a : V a l u e > < / a : K e y V a l u e O f D i a g r a m O b j e c t K e y a n y T y p e z b w N T n L X > < a : K e y V a l u e O f D i a g r a m O b j e c t K e y a n y T y p e z b w N T n L X > < a : K e y > < K e y > R e l a t i o n s h i p s \ & l t ; T a b l e s \ S a l e s \ C o l u m n s \ S a l e s   R e p   I D & g t ; - & l t ; T a b l e s \ S a l e s R e p s \ C o l u m n s \ S a l e s   R e p   I D & g t ; < / K e y > < / a : K e y > < a : V a l u e   i : t y p e = " D i a g r a m D i s p l a y L i n k V i e w S t a t e " > < A u t o m a t i o n P r o p e r t y H e l p e r T e x t > E n d   p o i n t   1 :   ( 8 8 0 , 3 1 6 , 4 ) .   E n d   p o i n t   2 :   ( 9 6 4 , 0 1 5 2 4 2 2 7 0 6 6 3 , 7 5 )   < / A u t o m a t i o n P r o p e r t y H e l p e r T e x t > < L a y e d O u t > t r u e < / L a y e d O u t > < P o i n t s   x m l n s : b = " h t t p : / / s c h e m a s . d a t a c o n t r a c t . o r g / 2 0 0 4 / 0 7 / S y s t e m . W i n d o w s " > < b : P o i n t > < b : _ x > 8 8 0 < / b : _ x > < b : _ y > 3 1 6 . 4 < / b : _ y > < / b : P o i n t > < b : P o i n t > < b : _ x > 8 8 0 < / b : _ x > < b : _ y > 2 0 0 . 7 < / b : _ y > < / b : P o i n t > < b : P o i n t > < b : _ x > 8 8 2 < / b : _ x > < b : _ y > 1 9 8 . 7 < / b : _ y > < / b : P o i n t > < b : P o i n t > < b : _ x > 9 2 8 . 0 0 7 6 2 1 < / b : _ x > < b : _ y > 1 9 8 . 7 < / b : _ y > < / b : P o i n t > < b : P o i n t > < b : _ x > 9 3 0 . 0 0 7 6 2 1 < / b : _ x > < b : _ y > 1 9 6 . 7 < / b : _ y > < / b : P o i n t > < b : P o i n t > < b : _ x > 9 3 0 . 0 0 7 6 2 1 < / b : _ x > < b : _ y > 7 7 < / b : _ y > < / b : P o i n t > < b : P o i n t > < b : _ x > 9 3 2 . 0 0 7 6 2 1 < / b : _ x > < b : _ y > 7 5 < / b : _ y > < / b : P o i n t > < b : P o i n t > < b : _ x > 9 6 4 . 0 1 5 2 4 2 2 7 0 6 6 3 0 7 < / b : _ x > < b : _ y > 7 5 < / b : _ y > < / b : P o i n t > < / P o i n t s > < / a : V a l u e > < / a : K e y V a l u e O f D i a g r a m O b j e c t K e y a n y T y p e z b w N T n L X > < a : K e y V a l u e O f D i a g r a m O b j e c t K e y a n y T y p e z b w N T n L X > < a : K e y > < K e y > R e l a t i o n s h i p s \ & l t ; T a b l e s \ S a l e s \ C o l u m n s \ S a l e s   R e p   I D & g t ; - & l t ; T a b l e s \ S a l e s R e p s \ C o l u m n s \ S a l e s   R e p   I D & g t ; \ F K < / K e y > < / a : K e y > < a : V a l u e   i : t y p e = " D i a g r a m D i s p l a y L i n k E n d p o i n t V i e w S t a t e " > < H e i g h t > 1 6 < / H e i g h t > < L a b e l L o c a t i o n   x m l n s : b = " h t t p : / / s c h e m a s . d a t a c o n t r a c t . o r g / 2 0 0 4 / 0 7 / S y s t e m . W i n d o w s " > < b : _ x > 8 7 2 < / b : _ x > < b : _ y > 3 1 6 . 4 < / b : _ y > < / L a b e l L o c a t i o n > < L o c a t i o n   x m l n s : b = " h t t p : / / s c h e m a s . d a t a c o n t r a c t . o r g / 2 0 0 4 / 0 7 / S y s t e m . W i n d o w s " > < b : _ x > 8 8 0 < / b : _ x > < b : _ y > 3 3 2 . 4 < / b : _ y > < / L o c a t i o n > < S h a p e R o t a t e A n g l e > 2 7 0 < / S h a p e R o t a t e A n g l e > < W i d t h > 1 6 < / W i d t h > < / a : V a l u e > < / a : K e y V a l u e O f D i a g r a m O b j e c t K e y a n y T y p e z b w N T n L X > < a : K e y V a l u e O f D i a g r a m O b j e c t K e y a n y T y p e z b w N T n L X > < a : K e y > < K e y > R e l a t i o n s h i p s \ & l t ; T a b l e s \ S a l e s \ C o l u m n s \ S a l e s   R e p   I D & g t ; - & l t ; T a b l e s \ S a l e s R e p s \ C o l u m n s \ S a l e s   R e p   I D & g t ; \ P K < / K e y > < / a : K e y > < a : V a l u e   i : t y p e = " D i a g r a m D i s p l a y L i n k E n d p o i n t V i e w S t a t e " > < H e i g h t > 1 6 < / H e i g h t > < L a b e l L o c a t i o n   x m l n s : b = " h t t p : / / s c h e m a s . d a t a c o n t r a c t . o r g / 2 0 0 4 / 0 7 / S y s t e m . W i n d o w s " > < b : _ x > 9 6 4 . 0 1 5 2 4 2 2 7 0 6 6 3 0 7 < / b : _ x > < b : _ y > 6 7 < / b : _ y > < / L a b e l L o c a t i o n > < L o c a t i o n   x m l n s : b = " h t t p : / / s c h e m a s . d a t a c o n t r a c t . o r g / 2 0 0 4 / 0 7 / S y s t e m . W i n d o w s " > < b : _ x > 9 8 0 . 0 1 5 2 4 2 2 7 0 6 6 3 0 7 < / b : _ x > < b : _ y > 7 5 < / b : _ y > < / L o c a t i o n > < S h a p e R o t a t e A n g l e > 1 8 0 < / S h a p e R o t a t e A n g l e > < W i d t h > 1 6 < / W i d t h > < / a : V a l u e > < / a : K e y V a l u e O f D i a g r a m O b j e c t K e y a n y T y p e z b w N T n L X > < a : K e y V a l u e O f D i a g r a m O b j e c t K e y a n y T y p e z b w N T n L X > < a : K e y > < K e y > R e l a t i o n s h i p s \ & l t ; T a b l e s \ S a l e s \ C o l u m n s \ S a l e s   R e p   I D & g t ; - & l t ; T a b l e s \ S a l e s R e p s \ C o l u m n s \ S a l e s   R e p   I D & g t ; \ C r o s s F i l t e r < / K e y > < / a : K e y > < a : V a l u e   i : t y p e = " D i a g r a m D i s p l a y L i n k C r o s s F i l t e r V i e w S t a t e " > < P o i n t s   x m l n s : b = " h t t p : / / s c h e m a s . d a t a c o n t r a c t . o r g / 2 0 0 4 / 0 7 / S y s t e m . W i n d o w s " > < b : P o i n t > < b : _ x > 8 8 0 < / b : _ x > < b : _ y > 3 1 6 . 4 < / b : _ y > < / b : P o i n t > < b : P o i n t > < b : _ x > 8 8 0 < / b : _ x > < b : _ y > 2 0 0 . 7 < / b : _ y > < / b : P o i n t > < b : P o i n t > < b : _ x > 8 8 2 < / b : _ x > < b : _ y > 1 9 8 . 7 < / b : _ y > < / b : P o i n t > < b : P o i n t > < b : _ x > 9 2 8 . 0 0 7 6 2 1 < / b : _ x > < b : _ y > 1 9 8 . 7 < / b : _ y > < / b : P o i n t > < b : P o i n t > < b : _ x > 9 3 0 . 0 0 7 6 2 1 < / b : _ x > < b : _ y > 1 9 6 . 7 < / b : _ y > < / b : P o i n t > < b : P o i n t > < b : _ x > 9 3 0 . 0 0 7 6 2 1 < / b : _ x > < b : _ y > 7 7 < / b : _ y > < / b : P o i n t > < b : P o i n t > < b : _ x > 9 3 2 . 0 0 7 6 2 1 < / b : _ x > < b : _ y > 7 5 < / b : _ y > < / b : P o i n t > < b : P o i n t > < b : _ x > 9 6 4 . 0 1 5 2 4 2 2 7 0 6 6 3 0 7 < / b : _ x > < b : _ y > 7 5 < / b : _ y > < / b : P o i n t > < / P o i n t s > < / a : V a l u e > < / a : K e y V a l u e O f D i a g r a m O b j e c t K e y a n y T y p e z b w N T n L X > < a : K e y V a l u e O f D i a g r a m O b j e c t K e y a n y T y p e z b w N T n L X > < a : K e y > < K e y > R e l a t i o n s h i p s \ & l t ; T a b l e s \ S a l e s \ C o l u m n s \ S h i p p i n g   M e t h o d   I D & g t ; - & l t ; T a b l e s \ S h i p p i n g M e t h o d s \ C o l u m n s \ S h i p p i n g   M e t h o d   I D & g t ; < / K e y > < / a : K e y > < a : V a l u e   i : t y p e = " D i a g r a m D i s p l a y L i n k V i e w S t a t e " > < A u t o m a t i o n P r o p e r t y H e l p e r T e x t > E n d   p o i n t   1 :   ( 9 0 0 , 3 1 6 , 4 ) .   E n d   p o i n t   2 :   ( 1 2 4 5 , 5 1 9 0 5 2 8 3 8 3 3 , 7 5 )   < / A u t o m a t i o n P r o p e r t y H e l p e r T e x t > < L a y e d O u t > t r u e < / L a y e d O u t > < P o i n t s   x m l n s : b = " h t t p : / / s c h e m a s . d a t a c o n t r a c t . o r g / 2 0 0 4 / 0 7 / S y s t e m . W i n d o w s " > < b : P o i n t > < b : _ x > 9 0 0 . 0 0 0 0 0 0 0 0 0 0 0 0 1 1 < / b : _ x > < b : _ y > 3 1 6 . 4 < / b : _ y > < / b : P o i n t > < b : P o i n t > < b : _ x > 9 0 0 < / b : _ x > < b : _ y > 2 0 5 . 7 < / b : _ y > < / b : P o i n t > < b : P o i n t > < b : _ x > 9 0 2 < / b : _ x > < b : _ y > 2 0 3 . 7 < / b : _ y > < / b : P o i n t > < b : P o i n t > < b : _ x > 1 1 9 7 . 5 1 5 2 4 1 9 9 5 5 < / b : _ x > < b : _ y > 2 0 3 . 7 < / b : _ y > < / b : P o i n t > < b : P o i n t > < b : _ x > 1 1 9 9 . 5 1 5 2 4 1 9 9 5 5 < / b : _ x > < b : _ y > 2 0 1 . 7 < / b : _ y > < / b : P o i n t > < b : P o i n t > < b : _ x > 1 1 9 9 . 5 1 5 2 4 1 9 9 5 5 < / b : _ x > < b : _ y > 7 7 < / b : _ y > < / b : P o i n t > < b : P o i n t > < b : _ x > 1 2 0 1 . 5 1 5 2 4 1 9 9 5 5 < / b : _ x > < b : _ y > 7 5 < / b : _ y > < / b : P o i n t > < b : P o i n t > < b : _ x > 1 2 4 5 . 5 1 9 0 5 2 8 3 8 3 2 9 1 < / b : _ x > < b : _ y > 7 5 < / b : _ y > < / b : P o i n t > < / P o i n t s > < / a : V a l u e > < / a : K e y V a l u e O f D i a g r a m O b j e c t K e y a n y T y p e z b w N T n L X > < a : K e y V a l u e O f D i a g r a m O b j e c t K e y a n y T y p e z b w N T n L X > < a : K e y > < K e y > R e l a t i o n s h i p s \ & l t ; T a b l e s \ S a l e s \ C o l u m n s \ S h i p p i n g   M e t h o d   I D & g t ; - & l t ; T a b l e s \ S h i p p i n g M e t h o d s \ C o l u m n s \ S h i p p i n g   M e t h o d   I D & g t ; \ F K < / K e y > < / a : K e y > < a : V a l u e   i : t y p e = " D i a g r a m D i s p l a y L i n k E n d p o i n t V i e w S t a t e " > < H e i g h t > 1 6 < / H e i g h t > < L a b e l L o c a t i o n   x m l n s : b = " h t t p : / / s c h e m a s . d a t a c o n t r a c t . o r g / 2 0 0 4 / 0 7 / S y s t e m . W i n d o w s " > < b : _ x > 8 9 2 . 0 0 0 0 0 0 0 0 0 0 0 0 1 1 < / b : _ x > < b : _ y > 3 1 6 . 4 < / b : _ y > < / L a b e l L o c a t i o n > < L o c a t i o n   x m l n s : b = " h t t p : / / s c h e m a s . d a t a c o n t r a c t . o r g / 2 0 0 4 / 0 7 / S y s t e m . W i n d o w s " > < b : _ x > 9 0 0 < / b : _ x > < b : _ y > 3 3 2 . 4 < / b : _ y > < / L o c a t i o n > < S h a p e R o t a t e A n g l e > 2 7 0 . 0 0 0 0 0 0 0 0 0 0 0 0 4 < / S h a p e R o t a t e A n g l e > < W i d t h > 1 6 < / W i d t h > < / a : V a l u e > < / a : K e y V a l u e O f D i a g r a m O b j e c t K e y a n y T y p e z b w N T n L X > < a : K e y V a l u e O f D i a g r a m O b j e c t K e y a n y T y p e z b w N T n L X > < a : K e y > < K e y > R e l a t i o n s h i p s \ & l t ; T a b l e s \ S a l e s \ C o l u m n s \ S h i p p i n g   M e t h o d   I D & g t ; - & l t ; T a b l e s \ S h i p p i n g M e t h o d s \ C o l u m n s \ S h i p p i n g   M e t h o d   I D & g t ; \ P K < / K e y > < / a : K e y > < a : V a l u e   i : t y p e = " D i a g r a m D i s p l a y L i n k E n d p o i n t V i e w S t a t e " > < H e i g h t > 1 6 < / H e i g h t > < L a b e l L o c a t i o n   x m l n s : b = " h t t p : / / s c h e m a s . d a t a c o n t r a c t . o r g / 2 0 0 4 / 0 7 / S y s t e m . W i n d o w s " > < b : _ x > 1 2 4 5 . 5 1 9 0 5 2 8 3 8 3 2 9 1 < / b : _ x > < b : _ y > 6 7 < / b : _ y > < / L a b e l L o c a t i o n > < L o c a t i o n   x m l n s : b = " h t t p : / / s c h e m a s . d a t a c o n t r a c t . o r g / 2 0 0 4 / 0 7 / S y s t e m . W i n d o w s " > < b : _ x > 1 2 6 1 . 5 1 9 0 5 2 8 3 8 3 2 9 1 < / b : _ x > < b : _ y > 7 5 < / b : _ y > < / L o c a t i o n > < S h a p e R o t a t e A n g l e > 1 8 0 < / S h a p e R o t a t e A n g l e > < W i d t h > 1 6 < / W i d t h > < / a : V a l u e > < / a : K e y V a l u e O f D i a g r a m O b j e c t K e y a n y T y p e z b w N T n L X > < a : K e y V a l u e O f D i a g r a m O b j e c t K e y a n y T y p e z b w N T n L X > < a : K e y > < K e y > R e l a t i o n s h i p s \ & l t ; T a b l e s \ S a l e s \ C o l u m n s \ S h i p p i n g   M e t h o d   I D & g t ; - & l t ; T a b l e s \ S h i p p i n g M e t h o d s \ C o l u m n s \ S h i p p i n g   M e t h o d   I D & g t ; \ C r o s s F i l t e r < / K e y > < / a : K e y > < a : V a l u e   i : t y p e = " D i a g r a m D i s p l a y L i n k C r o s s F i l t e r V i e w S t a t e " > < P o i n t s   x m l n s : b = " h t t p : / / s c h e m a s . d a t a c o n t r a c t . o r g / 2 0 0 4 / 0 7 / S y s t e m . W i n d o w s " > < b : P o i n t > < b : _ x > 9 0 0 . 0 0 0 0 0 0 0 0 0 0 0 0 1 1 < / b : _ x > < b : _ y > 3 1 6 . 4 < / b : _ y > < / b : P o i n t > < b : P o i n t > < b : _ x > 9 0 0 < / b : _ x > < b : _ y > 2 0 5 . 7 < / b : _ y > < / b : P o i n t > < b : P o i n t > < b : _ x > 9 0 2 < / b : _ x > < b : _ y > 2 0 3 . 7 < / b : _ y > < / b : P o i n t > < b : P o i n t > < b : _ x > 1 1 9 7 . 5 1 5 2 4 1 9 9 5 5 < / b : _ x > < b : _ y > 2 0 3 . 7 < / b : _ y > < / b : P o i n t > < b : P o i n t > < b : _ x > 1 1 9 9 . 5 1 5 2 4 1 9 9 5 5 < / b : _ x > < b : _ y > 2 0 1 . 7 < / b : _ y > < / b : P o i n t > < b : P o i n t > < b : _ x > 1 1 9 9 . 5 1 5 2 4 1 9 9 5 5 < / b : _ x > < b : _ y > 7 7 < / b : _ y > < / b : P o i n t > < b : P o i n t > < b : _ x > 1 2 0 1 . 5 1 5 2 4 1 9 9 5 5 < / b : _ x > < b : _ y > 7 5 < / b : _ y > < / b : P o i n t > < b : P o i n t > < b : _ x > 1 2 4 5 . 5 1 9 0 5 2 8 3 8 3 2 9 1 < / b : _ x > < b : _ y > 7 5 < / b : _ y > < / b : P o i n t > < / P o i n t s > < / a : V a l u e > < / a : K e y V a l u e O f D i a g r a m O b j e c t K e y a n y T y p e z b w N T n L X > < a : K e y V a l u e O f D i a g r a m O b j e c t K e y a n y T y p e z b w N T n L X > < a : K e y > < K e y > R e l a t i o n s h i p s \ & l t ; T a b l e s \ S a l e s \ C o l u m n s \ O r d e r D a t e & g t ; - & l t ; T a b l e s \ C a l e n d e r \ C o l u m n s \ D a t e & g t ; < / K e y > < / a : K e y > < a : V a l u e   i : t y p e = " D i a g r a m D i s p l a y L i n k V i e w S t a t e " > < A u t o m a t i o n P r o p e r t y H e l p e r T e x t > E n d   p o i n t   1 :   ( 9 2 0 , 3 1 6 , 4 ) .   E n d   p o i n t   2 :   ( 1 4 8 9 , 4 2 2 8 6 3 4 0 6 , 7 5 )   < / A u t o m a t i o n P r o p e r t y H e l p e r T e x t > < I s F o c u s e d > t r u e < / I s F o c u s e d > < L a y e d O u t > t r u e < / L a y e d O u t > < P o i n t s   x m l n s : b = " h t t p : / / s c h e m a s . d a t a c o n t r a c t . o r g / 2 0 0 4 / 0 7 / S y s t e m . W i n d o w s " > < b : P o i n t > < b : _ x > 9 2 0 < / b : _ x > < b : _ y > 3 1 6 . 4 < / b : _ y > < / b : P o i n t > < b : P o i n t > < b : _ x > 9 2 0 < / b : _ x > < b : _ y > 2 1 0 . 7 < / b : _ y > < / b : P o i n t > < b : P o i n t > < b : _ x > 9 2 2 < / b : _ x > < b : _ y > 2 0 8 . 7 < / b : _ y > < / b : P o i n t > < b : P o i n t > < b : _ x > 1 4 6 3 . 0 1 9 0 5 2 9 9 5 5 < / b : _ x > < b : _ y > 2 0 8 . 7 < / b : _ y > < / b : P o i n t > < b : P o i n t > < b : _ x > 1 4 6 5 . 0 1 9 0 5 2 9 9 5 5 < / b : _ x > < b : _ y > 2 0 6 . 7 < / b : _ y > < / b : P o i n t > < b : P o i n t > < b : _ x > 1 4 6 5 . 0 1 9 0 5 2 9 9 5 5 < / b : _ x > < b : _ y > 7 7 < / b : _ y > < / b : P o i n t > < b : P o i n t > < b : _ x > 1 4 6 7 . 0 1 9 0 5 2 9 9 5 5 < / b : _ x > < b : _ y > 7 5 < / b : _ y > < / b : P o i n t > < b : P o i n t > < b : _ x > 1 4 8 9 . 4 2 2 8 6 3 4 0 5 9 9 5 < / b : _ x > < b : _ y > 7 5 < / b : _ y > < / b : P o i n t > < / P o i n t s > < / a : V a l u e > < / a : K e y V a l u e O f D i a g r a m O b j e c t K e y a n y T y p e z b w N T n L X > < a : K e y V a l u e O f D i a g r a m O b j e c t K e y a n y T y p e z b w N T n L X > < a : K e y > < K e y > R e l a t i o n s h i p s \ & l t ; T a b l e s \ S a l e s \ C o l u m n s \ O r d e r D a t e & g t ; - & l t ; T a b l e s \ C a l e n d e r \ C o l u m n s \ D a t e & g t ; \ F K < / K e y > < / a : K e y > < a : V a l u e   i : t y p e = " D i a g r a m D i s p l a y L i n k E n d p o i n t V i e w S t a t e " > < H e i g h t > 1 6 < / H e i g h t > < L a b e l L o c a t i o n   x m l n s : b = " h t t p : / / s c h e m a s . d a t a c o n t r a c t . o r g / 2 0 0 4 / 0 7 / S y s t e m . W i n d o w s " > < b : _ x > 9 1 2 < / b : _ x > < b : _ y > 3 1 6 . 4 < / b : _ y > < / L a b e l L o c a t i o n > < L o c a t i o n   x m l n s : b = " h t t p : / / s c h e m a s . d a t a c o n t r a c t . o r g / 2 0 0 4 / 0 7 / S y s t e m . W i n d o w s " > < b : _ x > 9 2 0 < / b : _ x > < b : _ y > 3 3 2 . 4 < / b : _ y > < / L o c a t i o n > < S h a p e R o t a t e A n g l e > 2 7 0 < / S h a p e R o t a t e A n g l e > < W i d t h > 1 6 < / W i d t h > < / a : V a l u e > < / a : K e y V a l u e O f D i a g r a m O b j e c t K e y a n y T y p e z b w N T n L X > < a : K e y V a l u e O f D i a g r a m O b j e c t K e y a n y T y p e z b w N T n L X > < a : K e y > < K e y > R e l a t i o n s h i p s \ & l t ; T a b l e s \ S a l e s \ C o l u m n s \ O r d e r D a t e & g t ; - & l t ; T a b l e s \ C a l e n d e r \ C o l u m n s \ D a t e & g t ; \ P K < / K e y > < / a : K e y > < a : V a l u e   i : t y p e = " D i a g r a m D i s p l a y L i n k E n d p o i n t V i e w S t a t e " > < H e i g h t > 1 6 < / H e i g h t > < L a b e l L o c a t i o n   x m l n s : b = " h t t p : / / s c h e m a s . d a t a c o n t r a c t . o r g / 2 0 0 4 / 0 7 / S y s t e m . W i n d o w s " > < b : _ x > 1 4 8 9 . 4 2 2 8 6 3 4 0 5 9 9 5 < / b : _ x > < b : _ y > 6 7 < / b : _ y > < / L a b e l L o c a t i o n > < L o c a t i o n   x m l n s : b = " h t t p : / / s c h e m a s . d a t a c o n t r a c t . o r g / 2 0 0 4 / 0 7 / S y s t e m . W i n d o w s " > < b : _ x > 1 5 0 5 . 4 2 2 8 6 3 4 0 5 9 9 5 < / b : _ x > < b : _ y > 7 5 < / b : _ y > < / L o c a t i o n > < S h a p e R o t a t e A n g l e > 1 8 0 < / S h a p e R o t a t e A n g l e > < W i d t h > 1 6 < / W i d t h > < / a : V a l u e > < / a : K e y V a l u e O f D i a g r a m O b j e c t K e y a n y T y p e z b w N T n L X > < a : K e y V a l u e O f D i a g r a m O b j e c t K e y a n y T y p e z b w N T n L X > < a : K e y > < K e y > R e l a t i o n s h i p s \ & l t ; T a b l e s \ S a l e s \ C o l u m n s \ O r d e r D a t e & g t ; - & l t ; T a b l e s \ C a l e n d e r \ C o l u m n s \ D a t e & g t ; \ C r o s s F i l t e r < / K e y > < / a : K e y > < a : V a l u e   i : t y p e = " D i a g r a m D i s p l a y L i n k C r o s s F i l t e r V i e w S t a t e " > < P o i n t s   x m l n s : b = " h t t p : / / s c h e m a s . d a t a c o n t r a c t . o r g / 2 0 0 4 / 0 7 / S y s t e m . W i n d o w s " > < b : P o i n t > < b : _ x > 9 2 0 < / b : _ x > < b : _ y > 3 1 6 . 4 < / b : _ y > < / b : P o i n t > < b : P o i n t > < b : _ x > 9 2 0 < / b : _ x > < b : _ y > 2 1 0 . 7 < / b : _ y > < / b : P o i n t > < b : P o i n t > < b : _ x > 9 2 2 < / b : _ x > < b : _ y > 2 0 8 . 7 < / b : _ y > < / b : P o i n t > < b : P o i n t > < b : _ x > 1 4 6 3 . 0 1 9 0 5 2 9 9 5 5 < / b : _ x > < b : _ y > 2 0 8 . 7 < / b : _ y > < / b : P o i n t > < b : P o i n t > < b : _ x > 1 4 6 5 . 0 1 9 0 5 2 9 9 5 5 < / b : _ x > < b : _ y > 2 0 6 . 7 < / b : _ y > < / b : P o i n t > < b : P o i n t > < b : _ x > 1 4 6 5 . 0 1 9 0 5 2 9 9 5 5 < / b : _ x > < b : _ y > 7 7 < / b : _ y > < / b : P o i n t > < b : P o i n t > < b : _ x > 1 4 6 7 . 0 1 9 0 5 2 9 9 5 5 < / b : _ x > < b : _ y > 7 5 < / b : _ y > < / b : P o i n t > < b : P o i n t > < b : _ x > 1 4 8 9 . 4 2 2 8 6 3 4 0 5 9 9 5 < / b : _ x > < b : _ y > 7 5 < / 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 M e a s u r e s \ S a l e s   A m o u n t < / K e y > < / D i a g r a m O b j e c t K e y > < D i a g r a m O b j e c t K e y > < K e y > M e a s u r e s \ S a l e s   A m o u n t \ T a g I n f o \ F o r m u l a < / K e y > < / D i a g r a m O b j e c t K e y > < D i a g r a m O b j e c t K e y > < K e y > M e a s u r e s \ S a l e s   A m o u n t \ T a g I n f o \ V a l u e < / K e y > < / D i a g r a m O b j e c t K e y > < D i a g r a m O b j e c t K e y > < K e y > M e a s u r e s \ D a i l y   1 2 M   S a l e s   M o v i n g   A v e r a g e < / K e y > < / D i a g r a m O b j e c t K e y > < D i a g r a m O b j e c t K e y > < K e y > M e a s u r e s \ D a i l y   1 2 M   S a l e s   M o v i n g   A v e r a g e \ T a g I n f o \ F o r m u l a < / K e y > < / D i a g r a m O b j e c t K e y > < D i a g r a m O b j e c t K e y > < K e y > M e a s u r e s \ D a i l y   1 2 M   S a l e s   M o v i n g   A v e r a g e \ T a g I n f o \ V a l u e < / K e y > < / D i a g r a m O b j e c t K e y > < D i a g r a m O b j e c t K e y > < K e y > M e a s u r e s \ F r e i g h t   C o s t < / K e y > < / D i a g r a m O b j e c t K e y > < D i a g r a m O b j e c t K e y > < K e y > M e a s u r e s \ F r e i g h t   C o s t \ T a g I n f o \ F o r m u l a < / K e y > < / D i a g r a m O b j e c t K e y > < D i a g r a m O b j e c t K e y > < K e y > M e a s u r e s \ F r e i g h t   C o s t \ T a g I n f o \ V a l u e < / K e y > < / D i a g r a m O b j e c t K e y > < D i a g r a m O b j e c t K e y > < K e y > M e a s u r e s \ P r o d u c t   C o s t < / K e y > < / D i a g r a m O b j e c t K e y > < D i a g r a m O b j e c t K e y > < K e y > M e a s u r e s \ P r o d u c t   C o s t \ T a g I n f o \ F o r m u l a < / K e y > < / D i a g r a m O b j e c t K e y > < D i a g r a m O b j e c t K e y > < K e y > M e a s u r e s \ P r o d u c t   C o s t \ T a g I n f o \ V a l u e < / K e y > < / D i a g r a m O b j e c t K e y > < D i a g r a m O b j e c t K e y > < K e y > M e a s u r e s \ F r e i g h t : C o s t   % < / K e y > < / D i a g r a m O b j e c t K e y > < D i a g r a m O b j e c t K e y > < K e y > M e a s u r e s \ F r e i g h t : C o s t   % \ T a g I n f o \ F o r m u l a < / K e y > < / D i a g r a m O b j e c t K e y > < D i a g r a m O b j e c t K e y > < K e y > M e a s u r e s \ F r e i g h t : C o s t   % \ T a g I n f o \ V a l u e < / K e y > < / D i a g r a m O b j e c t K e y > < D i a g r a m O b j e c t K e y > < K e y > M e a s u r e s \ P r o f i t < / K e y > < / D i a g r a m O b j e c t K e y > < D i a g r a m O b j e c t K e y > < K e y > M e a s u r e s \ P r o f i t \ T a g I n f o \ F o r m u l a < / K e y > < / D i a g r a m O b j e c t K e y > < D i a g r a m O b j e c t K e y > < K e y > M e a s u r e s \ P r o f i t \ T a g I n f o \ V a l u e < / K e y > < / D i a g r a m O b j e c t K e y > < D i a g r a m O b j e c t K e y > < K e y > M e a s u r e s \ A v g   S a l e s   p e r   O c c u p a t i o n < / K e y > < / D i a g r a m O b j e c t K e y > < D i a g r a m O b j e c t K e y > < K e y > M e a s u r e s \ A v g   S a l e s   p e r   O c c u p a t i o n \ T a g I n f o \ F o r m u l a < / K e y > < / D i a g r a m O b j e c t K e y > < D i a g r a m O b j e c t K e y > < K e y > M e a s u r e s \ A v g   S a l e s   p e r   O c c u p a t i o n \ T a g I n f o \ V a l u e < / K e y > < / D i a g r a m O b j e c t K e y > < D i a g r a m O b j e c t K e y > < K e y > C o l u m n s \ P r o d u c t K e y < / K e y > < / D i a g r a m O b j e c t K e y > < D i a g r a m O b j e c t K e y > < K e y > C o l u m n s \ C u s t o m e r K e y < / K e y > < / D i a g r a m O b j e c t K e y > < D i a g r a m O b j e c t K e y > < K e y > C o l u m n s \ S a l e s T e r r i t o r y K e y < / K e y > < / D i a g r a m O b j e c t K e y > < D i a g r a m O b j e c t K e y > < K e y > C o l u m n s \ S a l e s O r d e r N u m b e r < / K e y > < / D i a g r a m O b j e c t K e y > < D i a g r a m O b j e c t K e y > < K e y > C o l u m n s \ S a l e s O r d e r L i n e N u m b e r < / K e y > < / D i a g r a m O b j e c t K e y > < D i a g r a m O b j e c t K e y > < K e y > C o l u m n s \ O r d e r Q u a n t i t y < / K e y > < / D i a g r a m O b j e c t K e y > < D i a g r a m O b j e c t K e y > < K e y > C o l u m n s \ U n i t P r i c e < / K e y > < / D i a g r a m O b j e c t K e y > < D i a g r a m O b j e c t K e y > < K e y > C o l u m n s \ E x t e n d e d A m o u n t < / K e y > < / D i a g r a m O b j e c t K e y > < D i a g r a m O b j e c t K e y > < K e y > C o l u m n s \ U n i t P r i c e D i s c o u n t P c t < / K e y > < / D i a g r a m O b j e c t K e y > < D i a g r a m O b j e c t K e y > < K e y > C o l u m n s \ D i s c o u n t A m o u n t < / K e y > < / D i a g r a m O b j e c t K e y > < D i a g r a m O b j e c t K e y > < K e y > C o l u m n s \ P r o d u c t S t a n d a r d C o s t < / K e y > < / D i a g r a m O b j e c t K e y > < D i a g r a m O b j e c t K e y > < K e y > C o l u m n s \ T o t a l P r o d u c t C o s t < / K e y > < / D i a g r a m O b j e c t K e y > < D i a g r a m O b j e c t K e y > < K e y > C o l u m n s \ T a x A m t < / K e y > < / D i a g r a m O b j e c t K e y > < D i a g r a m O b j e c t K e y > < K e y > C o l u m n s \ F r e i g h t < / K e y > < / D i a g r a m O b j e c t K e y > < D i a g r a m O b j e c t K e y > < K e y > C o l u m n s \ O r d e r D a t e < / K e y > < / D i a g r a m O b j e c t K e y > < D i a g r a m O b j e c t K e y > < K e y > C o l u m n s \ S h i p D a t e < / K e y > < / D i a g r a m O b j e c t K e y > < D i a g r a m O b j e c t K e y > < K e y > C o l u m n s \ S h i p p i n g   M e t h o d   I D < / K e y > < / D i a g r a m O b j e c t K e y > < D i a g r a m O b j e c t K e y > < K e y > C o l u m n s \ S a l e s   R e p 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 M e a s u r e s \ S a l e s   A m o u n t < / K e y > < / a : K e y > < a : V a l u e   i : t y p e = " M e a s u r e G r i d N o d e V i e w S t a t e " > < L a y e d O u t > t r u e < / L a y e d O u t > < / a : V a l u e > < / a : K e y V a l u e O f D i a g r a m O b j e c t K e y a n y T y p e z b w N T n L X > < a : K e y V a l u e O f D i a g r a m O b j e c t K e y a n y T y p e z b w N T n L X > < a : K e y > < K e y > M e a s u r e s \ S a l e s   A m o u n t \ T a g I n f o \ F o r m u l a < / K e y > < / a : K e y > < a : V a l u e   i : t y p e = " M e a s u r e G r i d V i e w S t a t e I D i a g r a m T a g A d d i t i o n a l I n f o " / > < / a : K e y V a l u e O f D i a g r a m O b j e c t K e y a n y T y p e z b w N T n L X > < a : K e y V a l u e O f D i a g r a m O b j e c t K e y a n y T y p e z b w N T n L X > < a : K e y > < K e y > M e a s u r e s \ S a l e s   A m o u n t \ T a g I n f o \ V a l u e < / K e y > < / a : K e y > < a : V a l u e   i : t y p e = " M e a s u r e G r i d V i e w S t a t e I D i a g r a m T a g A d d i t i o n a l I n f o " / > < / a : K e y V a l u e O f D i a g r a m O b j e c t K e y a n y T y p e z b w N T n L X > < a : K e y V a l u e O f D i a g r a m O b j e c t K e y a n y T y p e z b w N T n L X > < a : K e y > < K e y > M e a s u r e s \ D a i l y   1 2 M   S a l e s   M o v i n g   A v e r a g e < / K e y > < / a : K e y > < a : V a l u e   i : t y p e = " M e a s u r e G r i d N o d e V i e w S t a t e " > < L a y e d O u t > t r u e < / L a y e d O u t > < R o w > 1 < / R o w > < / a : V a l u e > < / a : K e y V a l u e O f D i a g r a m O b j e c t K e y a n y T y p e z b w N T n L X > < a : K e y V a l u e O f D i a g r a m O b j e c t K e y a n y T y p e z b w N T n L X > < a : K e y > < K e y > M e a s u r e s \ D a i l y   1 2 M   S a l e s   M o v i n g   A v e r a g e \ T a g I n f o \ F o r m u l a < / K e y > < / a : K e y > < a : V a l u e   i : t y p e = " M e a s u r e G r i d V i e w S t a t e I D i a g r a m T a g A d d i t i o n a l I n f o " / > < / a : K e y V a l u e O f D i a g r a m O b j e c t K e y a n y T y p e z b w N T n L X > < a : K e y V a l u e O f D i a g r a m O b j e c t K e y a n y T y p e z b w N T n L X > < a : K e y > < K e y > M e a s u r e s \ D a i l y   1 2 M   S a l e s   M o v i n g   A v e r a g e \ T a g I n f o \ V a l u e < / K e y > < / a : K e y > < a : V a l u e   i : t y p e = " M e a s u r e G r i d V i e w S t a t e I D i a g r a m T a g A d d i t i o n a l I n f o " / > < / a : K e y V a l u e O f D i a g r a m O b j e c t K e y a n y T y p e z b w N T n L X > < a : K e y V a l u e O f D i a g r a m O b j e c t K e y a n y T y p e z b w N T n L X > < a : K e y > < K e y > M e a s u r e s \ F r e i g h t   C o s t < / K e y > < / a : K e y > < a : V a l u e   i : t y p e = " M e a s u r e G r i d N o d e V i e w S t a t e " > < L a y e d O u t > t r u e < / L a y e d O u t > < R o w > 2 < / R o w > < / a : V a l u e > < / a : K e y V a l u e O f D i a g r a m O b j e c t K e y a n y T y p e z b w N T n L X > < a : K e y V a l u e O f D i a g r a m O b j e c t K e y a n y T y p e z b w N T n L X > < a : K e y > < K e y > M e a s u r e s \ F r e i g h t   C o s t \ T a g I n f o \ F o r m u l a < / K e y > < / a : K e y > < a : V a l u e   i : t y p e = " M e a s u r e G r i d V i e w S t a t e I D i a g r a m T a g A d d i t i o n a l I n f o " / > < / a : K e y V a l u e O f D i a g r a m O b j e c t K e y a n y T y p e z b w N T n L X > < a : K e y V a l u e O f D i a g r a m O b j e c t K e y a n y T y p e z b w N T n L X > < a : K e y > < K e y > M e a s u r e s \ F r e i g h t   C o s t \ T a g I n f o \ V a l u e < / K e y > < / a : K e y > < a : V a l u e   i : t y p e = " M e a s u r e G r i d V i e w S t a t e I D i a g r a m T a g A d d i t i o n a l I n f o " / > < / a : K e y V a l u e O f D i a g r a m O b j e c t K e y a n y T y p e z b w N T n L X > < a : K e y V a l u e O f D i a g r a m O b j e c t K e y a n y T y p e z b w N T n L X > < a : K e y > < K e y > M e a s u r e s \ P r o d u c t   C o s t < / K e y > < / a : K e y > < a : V a l u e   i : t y p e = " M e a s u r e G r i d N o d e V i e w S t a t e " > < L a y e d O u t > t r u e < / L a y e d O u t > < R o w > 3 < / R o w > < / a : V a l u e > < / a : K e y V a l u e O f D i a g r a m O b j e c t K e y a n y T y p e z b w N T n L X > < a : K e y V a l u e O f D i a g r a m O b j e c t K e y a n y T y p e z b w N T n L X > < a : K e y > < K e y > M e a s u r e s \ P r o d u c t   C o s t \ T a g I n f o \ F o r m u l a < / K e y > < / a : K e y > < a : V a l u e   i : t y p e = " M e a s u r e G r i d V i e w S t a t e I D i a g r a m T a g A d d i t i o n a l I n f o " / > < / a : K e y V a l u e O f D i a g r a m O b j e c t K e y a n y T y p e z b w N T n L X > < a : K e y V a l u e O f D i a g r a m O b j e c t K e y a n y T y p e z b w N T n L X > < a : K e y > < K e y > M e a s u r e s \ P r o d u c t   C o s t \ T a g I n f o \ V a l u e < / K e y > < / a : K e y > < a : V a l u e   i : t y p e = " M e a s u r e G r i d V i e w S t a t e I D i a g r a m T a g A d d i t i o n a l I n f o " / > < / a : K e y V a l u e O f D i a g r a m O b j e c t K e y a n y T y p e z b w N T n L X > < a : K e y V a l u e O f D i a g r a m O b j e c t K e y a n y T y p e z b w N T n L X > < a : K e y > < K e y > M e a s u r e s \ F r e i g h t : C o s t   % < / K e y > < / a : K e y > < a : V a l u e   i : t y p e = " M e a s u r e G r i d N o d e V i e w S t a t e " > < L a y e d O u t > t r u e < / L a y e d O u t > < R o w > 4 < / R o w > < / a : V a l u e > < / a : K e y V a l u e O f D i a g r a m O b j e c t K e y a n y T y p e z b w N T n L X > < a : K e y V a l u e O f D i a g r a m O b j e c t K e y a n y T y p e z b w N T n L X > < a : K e y > < K e y > M e a s u r e s \ F r e i g h t : C o s t   % \ T a g I n f o \ F o r m u l a < / K e y > < / a : K e y > < a : V a l u e   i : t y p e = " M e a s u r e G r i d V i e w S t a t e I D i a g r a m T a g A d d i t i o n a l I n f o " / > < / a : K e y V a l u e O f D i a g r a m O b j e c t K e y a n y T y p e z b w N T n L X > < a : K e y V a l u e O f D i a g r a m O b j e c t K e y a n y T y p e z b w N T n L X > < a : K e y > < K e y > M e a s u r e s \ F r e i g h t : C o s t   % \ T a g I n f o \ V a l u e < / K e y > < / a : K e y > < a : V a l u e   i : t y p e = " M e a s u r e G r i d V i e w S t a t e I D i a g r a m T a g A d d i t i o n a l I n f o " / > < / a : K e y V a l u e O f D i a g r a m O b j e c t K e y a n y T y p e z b w N T n L X > < a : K e y V a l u e O f D i a g r a m O b j e c t K e y a n y T y p e z b w N T n L X > < a : K e y > < K e y > M e a s u r e s \ P r o f i t < / K e y > < / a : K e y > < a : V a l u e   i : t y p e = " M e a s u r e G r i d N o d e V i e w S t a t e " > < L a y e d O u t > t r u e < / L a y e d O u t > < R o w > 5 < / 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 M e a s u r e s \ A v g   S a l e s   p e r   O c c u p a t i o n < / K e y > < / a : K e y > < a : V a l u e   i : t y p e = " M e a s u r e G r i d N o d e V i e w S t a t e " > < L a y e d O u t > t r u e < / L a y e d O u t > < R o w > 6 < / R o w > < / a : V a l u e > < / a : K e y V a l u e O f D i a g r a m O b j e c t K e y a n y T y p e z b w N T n L X > < a : K e y V a l u e O f D i a g r a m O b j e c t K e y a n y T y p e z b w N T n L X > < a : K e y > < K e y > M e a s u r e s \ A v g   S a l e s   p e r   O c c u p a t i o n \ T a g I n f o \ F o r m u l a < / K e y > < / a : K e y > < a : V a l u e   i : t y p e = " M e a s u r e G r i d V i e w S t a t e I D i a g r a m T a g A d d i t i o n a l I n f o " / > < / a : K e y V a l u e O f D i a g r a m O b j e c t K e y a n y T y p e z b w N T n L X > < a : K e y V a l u e O f D i a g r a m O b j e c t K e y a n y T y p e z b w N T n L X > < a : K e y > < K e y > M e a s u r e s \ A v g   S a l e s   p e r   O c c u p a t i o n \ T a g I n f o \ V a l u e 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 C o l u m n s \ C u s t o m e r K e y < / K e y > < / a : K e y > < a : V a l u e   i : t y p e = " M e a s u r e G r i d N o d e V i e w S t a t e " > < C o l u m n > 1 < / C o l u m n > < L a y e d O u t > t r u e < / L a y e d O u t > < / a : V a l u e > < / a : K e y V a l u e O f D i a g r a m O b j e c t K e y a n y T y p e z b w N T n L X > < a : K e y V a l u e O f D i a g r a m O b j e c t K e y a n y T y p e z b w N T n L X > < a : K e y > < K e y > C o l u m n s \ S a l e s T e r r i t o r y K e y < / K e y > < / a : K e y > < a : V a l u e   i : t y p e = " M e a s u r e G r i d N o d e V i e w S t a t e " > < C o l u m n > 2 < / C o l u m n > < L a y e d O u t > t r u e < / L a y e d O u t > < / a : V a l u e > < / a : K e y V a l u e O f D i a g r a m O b j e c t K e y a n y T y p e z b w N T n L X > < a : K e y V a l u e O f D i a g r a m O b j e c t K e y a n y T y p e z b w N T n L X > < a : K e y > < K e y > C o l u m n s \ S a l e s O r d e r N u m b e r < / K e y > < / a : K e y > < a : V a l u e   i : t y p e = " M e a s u r e G r i d N o d e V i e w S t a t e " > < C o l u m n > 3 < / C o l u m n > < L a y e d O u t > t r u e < / L a y e d O u t > < / a : V a l u e > < / a : K e y V a l u e O f D i a g r a m O b j e c t K e y a n y T y p e z b w N T n L X > < a : K e y V a l u e O f D i a g r a m O b j e c t K e y a n y T y p e z b w N T n L X > < a : K e y > < K e y > C o l u m n s \ S a l e s O r d e r L i n e N u m b e r < / K e y > < / a : K e y > < a : V a l u e   i : t y p e = " M e a s u r e G r i d N o d e V i e w S t a t e " > < C o l u m n > 4 < / C o l u m n > < L a y e d O u t > t r u e < / L a y e d O u t > < / a : V a l u e > < / a : K e y V a l u e O f D i a g r a m O b j e c t K e y a n y T y p e z b w N T n L X > < a : K e y V a l u e O f D i a g r a m O b j e c t K e y a n y T y p e z b w N T n L X > < a : K e y > < K e y > C o l u m n s \ O r d e r Q u a n t i t y < / K e y > < / a : K e y > < a : V a l u e   i : t y p e = " M e a s u r e G r i d N o d e V i e w S t a t e " > < C o l u m n > 5 < / C o l u m n > < L a y e d O u t > t r u e < / L a y e d O u t > < / a : V a l u e > < / a : K e y V a l u e O f D i a g r a m O b j e c t K e y a n y T y p e z b w N T n L X > < a : K e y V a l u e O f D i a g r a m O b j e c t K e y a n y T y p e z b w N T n L X > < a : K e y > < K e y > C o l u m n s \ U n i t P r i c e < / K e y > < / a : K e y > < a : V a l u e   i : t y p e = " M e a s u r e G r i d N o d e V i e w S t a t e " > < C o l u m n > 6 < / C o l u m n > < L a y e d O u t > t r u e < / L a y e d O u t > < / a : V a l u e > < / a : K e y V a l u e O f D i a g r a m O b j e c t K e y a n y T y p e z b w N T n L X > < a : K e y V a l u e O f D i a g r a m O b j e c t K e y a n y T y p e z b w N T n L X > < a : K e y > < K e y > C o l u m n s \ E x t e n d e d A m o u n t < / K e y > < / a : K e y > < a : V a l u e   i : t y p e = " M e a s u r e G r i d N o d e V i e w S t a t e " > < C o l u m n > 7 < / C o l u m n > < L a y e d O u t > t r u e < / L a y e d O u t > < / a : V a l u e > < / a : K e y V a l u e O f D i a g r a m O b j e c t K e y a n y T y p e z b w N T n L X > < a : K e y V a l u e O f D i a g r a m O b j e c t K e y a n y T y p e z b w N T n L X > < a : K e y > < K e y > C o l u m n s \ U n i t P r i c e D i s c o u n t P c t < / K e y > < / a : K e y > < a : V a l u e   i : t y p e = " M e a s u r e G r i d N o d e V i e w S t a t e " > < C o l u m n > 8 < / C o l u m n > < L a y e d O u t > t r u e < / L a y e d O u t > < / a : V a l u e > < / a : K e y V a l u e O f D i a g r a m O b j e c t K e y a n y T y p e z b w N T n L X > < a : K e y V a l u e O f D i a g r a m O b j e c t K e y a n y T y p e z b w N T n L X > < a : K e y > < K e y > C o l u m n s \ D i s c o u n t A m o u n t < / K e y > < / a : K e y > < a : V a l u e   i : t y p e = " M e a s u r e G r i d N o d e V i e w S t a t e " > < C o l u m n > 9 < / C o l u m n > < L a y e d O u t > t r u e < / L a y e d O u t > < / a : V a l u e > < / a : K e y V a l u e O f D i a g r a m O b j e c t K e y a n y T y p e z b w N T n L X > < a : K e y V a l u e O f D i a g r a m O b j e c t K e y a n y T y p e z b w N T n L X > < a : K e y > < K e y > C o l u m n s \ P r o d u c t S t a n d a r d C o s t < / K e y > < / a : K e y > < a : V a l u e   i : t y p e = " M e a s u r e G r i d N o d e V i e w S t a t e " > < C o l u m n > 1 0 < / C o l u m n > < L a y e d O u t > t r u e < / L a y e d O u t > < / a : V a l u e > < / a : K e y V a l u e O f D i a g r a m O b j e c t K e y a n y T y p e z b w N T n L X > < a : K e y V a l u e O f D i a g r a m O b j e c t K e y a n y T y p e z b w N T n L X > < a : K e y > < K e y > C o l u m n s \ T o t a l P r o d u c t C o s t < / K e y > < / a : K e y > < a : V a l u e   i : t y p e = " M e a s u r e G r i d N o d e V i e w S t a t e " > < C o l u m n > 1 1 < / C o l u m n > < L a y e d O u t > t r u e < / L a y e d O u t > < / a : V a l u e > < / a : K e y V a l u e O f D i a g r a m O b j e c t K e y a n y T y p e z b w N T n L X > < a : K e y V a l u e O f D i a g r a m O b j e c t K e y a n y T y p e z b w N T n L X > < a : K e y > < K e y > C o l u m n s \ T a x A m t < / K e y > < / a : K e y > < a : V a l u e   i : t y p e = " M e a s u r e G r i d N o d e V i e w S t a t e " > < C o l u m n > 1 2 < / C o l u m n > < L a y e d O u t > t r u e < / L a y e d O u t > < / a : V a l u e > < / a : K e y V a l u e O f D i a g r a m O b j e c t K e y a n y T y p e z b w N T n L X > < a : K e y V a l u e O f D i a g r a m O b j e c t K e y a n y T y p e z b w N T n L X > < a : K e y > < K e y > C o l u m n s \ F r e i g h t < / K e y > < / a : K e y > < a : V a l u e   i : t y p e = " M e a s u r e G r i d N o d e V i e w S t a t e " > < C o l u m n > 1 3 < / C o l u m n > < L a y e d O u t > t r u e < / L a y e d O u t > < / a : V a l u e > < / a : K e y V a l u e O f D i a g r a m O b j e c t K e y a n y T y p e z b w N T n L X > < a : K e y V a l u e O f D i a g r a m O b j e c t K e y a n y T y p e z b w N T n L X > < a : K e y > < K e y > C o l u m n s \ O r d e r D a t e < / K e y > < / a : K e y > < a : V a l u e   i : t y p e = " M e a s u r e G r i d N o d e V i e w S t a t e " > < C o l u m n > 1 4 < / C o l u m n > < L a y e d O u t > t r u e < / L a y e d O u t > < / a : V a l u e > < / a : K e y V a l u e O f D i a g r a m O b j e c t K e y a n y T y p e z b w N T n L X > < a : K e y V a l u e O f D i a g r a m O b j e c t K e y a n y T y p e z b w N T n L X > < a : K e y > < K e y > C o l u m n s \ S h i p D a t e < / K e y > < / a : K e y > < a : V a l u e   i : t y p e = " M e a s u r e G r i d N o d e V i e w S t a t e " > < C o l u m n > 1 5 < / C o l u m n > < L a y e d O u t > t r u e < / L a y e d O u t > < / a : V a l u e > < / a : K e y V a l u e O f D i a g r a m O b j e c t K e y a n y T y p e z b w N T n L X > < a : K e y V a l u e O f D i a g r a m O b j e c t K e y a n y T y p e z b w N T n L X > < a : K e y > < K e y > C o l u m n s \ S h i p p i n g   M e t h o d   I D < / K e y > < / a : K e y > < a : V a l u e   i : t y p e = " M e a s u r e G r i d N o d e V i e w S t a t e " > < C o l u m n > 1 6 < / C o l u m n > < L a y e d O u t > t r u e < / L a y e d O u t > < / a : V a l u e > < / a : K e y V a l u e O f D i a g r a m O b j e c t K e y a n y T y p e z b w N T n L X > < a : K e y V a l u e O f D i a g r a m O b j e c t K e y a n y T y p e z b w N T n L X > < a : K e y > < K e y > C o l u m n s \ S a l e s   R e p   I D < / K e y > < / a : K e y > < a : V a l u e   i : t y p e = " M e a s u r e G r i d N o d e V i e w S t a t e " > < C o l u m n > 1 7 < / C o l u m n > < L a y e d O u t > t r u e < / L a y e d O u t > < / a : V a l u e > < / a : K e y V a l u e O f D i a g r a m O b j e c t K e y a n y T y p e z b w N T n L X > < / V i e w S t a t e s > < / D i a g r a m M a n a g e r . S e r i a l i z a b l e D i a g r a m > < D i a g r a m M a n a g e r . S e r i a l i z a b l e D i a g r a m > < A d a p t e r   i : t y p e = " M e a s u r e D i a g r a m S a n d b o x A d a p t e r " > < T a b l e N a m e > C a l e n d e r 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 C o l u m n s \ D a y   N a m e < / K e y > < / D i a g r a m O b j e c t K e y > < D i a g r a m O b j e c t K e y > < K e y > C o l u m n s \ W e e k   o f   Y e a r < / K e y > < / D i a g r a m O b j e c t K e y > < D i a g r a m O b j e c t K e y > < K e y > C o l u m n s \ D a y   o f   W e e k < / K e y > < / D i a g r a m O b j e c t K e y > < D i a g r a m O b j e c t K e y > < K e y > C o l u m n s \ W e e k   S t a r t D a t e < / 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 C o l u m n s \ D a y   N a m e < / K e y > < / a : K e y > < a : V a l u e   i : t y p e = " M e a s u r e G r i d N o d e V i e w S t a t e " > < C o l u m n > 5 < / C o l u m n > < L a y e d O u t > t r u e < / L a y e d O u t > < / a : V a l u e > < / a : K e y V a l u e O f D i a g r a m O b j e c t K e y a n y T y p e z b w N T n L X > < a : K e y V a l u e O f D i a g r a m O b j e c t K e y a n y T y p e z b w N T n L X > < a : K e y > < K e y > C o l u m n s \ W e e k   o f   Y e a r < / K e y > < / a : K e y > < a : V a l u e   i : t y p e = " M e a s u r e G r i d N o d e V i e w S t a t e " > < C o l u m n > 6 < / C o l u m n > < L a y e d O u t > t r u e < / L a y e d O u t > < / a : V a l u e > < / a : K e y V a l u e O f D i a g r a m O b j e c t K e y a n y T y p e z b w N T n L X > < a : K e y V a l u e O f D i a g r a m O b j e c t K e y a n y T y p e z b w N T n L X > < a : K e y > < K e y > C o l u m n s \ D a y   o f   W e e k < / K e y > < / a : K e y > < a : V a l u e   i : t y p e = " M e a s u r e G r i d N o d e V i e w S t a t e " > < C o l u m n > 7 < / C o l u m n > < L a y e d O u t > t r u e < / L a y e d O u t > < / a : V a l u e > < / a : K e y V a l u e O f D i a g r a m O b j e c t K e y a n y T y p e z b w N T n L X > < a : K e y V a l u e O f D i a g r a m O b j e c t K e y a n y T y p e z b w N T n L X > < a : K e y > < K e y > C o l u m n s \ W e e k   S t a r t D a t e < / K e y > < / a : K e y > < a : V a l u e   i : t y p e = " M e a s u r e G r i d N o d e V i e w S t a t e " > < C o l u m n > 8 < / C o l u m n > < L a y e d O u t > t r u e < / L a y e d O u t > < / a : V a l u e > < / a : K e y V a l u e O f D i a g r a m O b j e c t K e y a n y T y p e z b w N T n L X > < a : K e y V a l u e O f D i a g r a m O b j e c t K e y a n y T y p e z b w N T n L X > < a : K e y > < K e y > C o l u m n s \ D a t e   ( Y e a r ) < / K e y > < / a : K e y > < a : V a l u e   i : t y p e = " M e a s u r e G r i d N o d e V i e w S t a t e " > < C o l u m n > 9 < / C o l u m n > < L a y e d O u t > t r u e < / L a y e d O u t > < / a : V a l u e > < / a : K e y V a l u e O f D i a g r a m O b j e c t K e y a n y T y p e z b w N T n L X > < a : K e y V a l u e O f D i a g r a m O b j e c t K e y a n y T y p e z b w N T n L X > < a : K e y > < K e y > C o l u m n s \ D a t e   ( Q u a r t e r ) < / K e y > < / a : K e y > < a : V a l u e   i : t y p e = " M e a s u r e G r i d N o d e V i e w S t a t e " > < C o l u m n > 1 0 < / C o l u m n > < L a y e d O u t > t r u e < / L a y e d O u t > < / a : V a l u e > < / a : K e y V a l u e O f D i a g r a m O b j e c t K e y a n y T y p e z b w N T n L X > < a : K e y V a l u e O f D i a g r a m O b j e c t K e y a n y T y p e z b w N T n L X > < a : K e y > < K e y > C o l u m n s \ D a t e   ( M o n t h   I n d e x ) < / K e y > < / a : K e y > < a : V a l u e   i : t y p e = " M e a s u r e G r i d N o d e V i e w S t a t e " > < C o l u m n > 1 1 < / C o l u m n > < L a y e d O u t > t r u e < / L a y e d O u t > < / a : V a l u e > < / a : K e y V a l u e O f D i a g r a m O b j e c t K e y a n y T y p e z b w N T n L X > < a : K e y V a l u e O f D i a g r a m O b j e c t K e y a n y T y p e z b w N T n L X > < a : K e y > < K e y > C o l u m n s \ D a t e   ( M o n t h ) < / K e y > < / a : K e y > < a : V a l u e   i : t y p e = " M e a s u r e G r i d N o d e V i e w S t a t e " > < C o l u m n > 1 2 < / C o l u m n > < L a y e d O u t > t r u e < / L a y e d O u t > < / a : V a l u 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 S a l e s _ d 6 0 0 1 1 d e - d c a 7 - 4 8 5 d - a 4 c 9 - d 1 5 b 3 9 5 f 4 b 9 f < / K e y > < V a l u e   x m l n s : a = " h t t p : / / s c h e m a s . d a t a c o n t r a c t . o r g / 2 0 0 4 / 0 7 / M i c r o s o f t . A n a l y s i s S e r v i c e s . C o m m o n " > < a : H a s F o c u s > t r u e < / a : H a s F o c u s > < a : S i z e A t D p i 9 6 > 1 2 6 < / a : S i z e A t D p i 9 6 > < a : V i s i b l e > t r u e < / a : V i s i b l e > < / V a l u e > < / K e y V a l u e O f s t r i n g S a n d b o x E d i t o r . M e a s u r e G r i d S t a t e S c d E 3 5 R y > < K e y V a l u e O f s t r i n g S a n d b o x E d i t o r . M e a s u r e G r i d S t a t e S c d E 3 5 R y > < K e y > S h i p p i n g M e t h o d s _ c 2 f 4 4 c 1 5 - 4 f c 1 - 4 4 b c - b 6 d 5 - c 9 e d 3 6 0 5 a b 9 a < / K e y > < V a l u e   x m l n s : a = " h t t p : / / s c h e m a s . d a t a c o n t r a c t . o r g / 2 0 0 4 / 0 7 / M i c r o s o f t . A n a l y s i s S e r v i c e s . C o m m o n " > < a : H a s F o c u s > f a l s e < / a : H a s F o c u s > < a : S i z e A t D p i 9 6 > 1 2 3 < / a : S i z e A t D p i 9 6 > < a : V i s i b l e > t r u e < / a : V i s i b l e > < / V a l u e > < / K e y V a l u e O f s t r i n g S a n d b o x E d i t o r . M e a s u r e G r i d S t a t e S c d E 3 5 R y > < K e y V a l u e O f s t r i n g S a n d b o x E d i t o r . M e a s u r e G r i d S t a t e S c d E 3 5 R y > < K e y > C a l e n d e r _ 9 b 9 2 3 e e c - a 0 3 7 - 4 1 f 6 - a f 8 4 - 9 1 7 2 b 9 6 4 2 2 5 7 < / K e y > < V a l u e   x m l n s : a = " h t t p : / / s c h e m a s . d a t a c o n t r a c t . o r g / 2 0 0 4 / 0 7 / M i c r o s o f t . A n a l y s i s S e r v i c e s . C o m m o n " > < a : H a s F o c u s > t r u e < / a : H a s F o c u s > < a : S i z e A t D p i 9 6 > 1 2 5 < / a : S i z e A t D p i 9 6 > < a : V i s i b l e > t r u e < / a : V i s i b l e > < / V a l u e > < / K e y V a l u e O f s t r i n g S a n d b o x E d i t o r . M e a s u r e G r i d S t a t e S c d E 3 5 R y > < / A r r a y O f K e y V a l u e O f s t r i n g S a n d b o x E d i t o r . M e a s u r e G r i d S t a t e S c d E 3 5 R y > ] ] > < / C u s t o m C o n t e n t > < / G e m i n i > 
</file>

<file path=customXml/item15.xml>��< ? x m l   v e r s i o n = " 1 . 0 "   e n c o d i n g = " U T F - 1 6 " ? > < G e m i n i   x m l n s = " h t t p : / / g e m i n i / p i v o t c u s t o m i z a t i o n / f 8 9 6 f e 0 4 - 1 7 f f - 4 3 3 8 - b 6 c b - 3 e 1 b 6 8 f 0 c f c 8 " > < C u s t o m C o n t e n t > < ! [ C D A T A [ < ? x m l   v e r s i o n = " 1 . 0 "   e n c o d i n g = " u t f - 1 6 " ? > < S e t t i n g s > < C a l c u l a t e d F i e l d s > < i t e m > < M e a s u r e N a m e > S a l e s   A m o u n t < / M e a s u r e N a m e > < D i s p l a y N a m e > S a l e s   A m o u n t < / D i s p l a y N a m e > < V i s i b l e > F a l s e < / V i s i b l e > < / i t e m > < i t e m > < M e a s u r e N a m e > D a i l y   1 2 M   S a l e s   M o v i n g   A v e r a g e < / M e a s u r e N a m e > < D i s p l a y N a m e > D a i l y   1 2 M   S a l e s   M o v i n g   A v e r a g e < / D i s p l a y N a m e > < V i s i b l e > F a l s e < / V i s i b l e > < / i t e m > < i t e m > < M e a s u r e N a m e > F r e i g h t   C o s t < / M e a s u r e N a m e > < D i s p l a y N a m e > F r e i g h t   C o s t < / D i s p l a y N a m e > < V i s i b l e > F a l s e < / V i s i b l e > < / i t e m > < i t e m > < M e a s u r e N a m e > P r o d u c t   C o s t < / M e a s u r e N a m e > < D i s p l a y N a m e > P r o d u c t   C o s t < / D i s p l a y N a m e > < V i s i b l e > T r u e < / V i s i b l e > < / i t e m > < i t e m > < M e a s u r e N a m e > F r e i g h t : C o s t   % < / M e a s u r e N a m e > < D i s p l a y N a m e > F r e i g h t : C o s t   % < / D i s p l a y N a m e > < V i s i b l e > T r u e < / V i s i b l e > < / i t e m > < i t e m > < M e a s u r e N a m e > P r o f i t < / M e a s u r e N a m e > < D i s p l a y N a m e > P r o f i t < / D i s p l a y N a m e > < V i s i b l e > F a l s e < / V i s i b l e > < / i t e m > < i t e m > < M e a s u r e N a m e > A v g   S a l e s   p e r   O c c u p a t i o n < / M e a s u r e N a m e > < D i s p l a y N a m e > A v g   S a l e s   p e r   O c c u p a t i o n < / D i s p l a y N a m e > < V i s i b l e > F a l s e < / V i s i b l e > < / i t e m > < i t e m > < M e a s u r e N a m e > A v g   S h i p p i n g   P r i c e < / M e a s u r e N a m e > < D i s p l a y N a m e > A v g   S h i p p i n g   P r i c e < / D i s p l a y N a m e > < V i s i b l e > F a l s e < / V i s i b l e > < / i t e m > < / C a l c u l a t e d F i e l d s > < S A H o s t H a s h > 0 < / S A H o s t H a s h > < G e m i n i F i e l d L i s t V i s i b l e > T r u e < / G e m i n i F i e l d L i s t V i s i b l e > < / S e t t i n g s > ] ] > < / C u s t o m C o n t e n t > < / G e m i n i > 
</file>

<file path=customXml/item16.xml>��< ? x m l   v e r s i o n = " 1 . 0 "   e n c o d i n g = " U T F - 1 6 " ? > < G e m i n i   x m l n s = " h t t p : / / g e m i n i / p i v o t c u s t o m i z a t i o n / f b 1 c 8 4 8 1 - c a f 9 - 4 2 7 4 - b 6 a 5 - 9 7 a 5 d f 8 1 7 1 5 f " > < C u s t o m C o n t e n t > < ! [ C D A T A [ < ? x m l   v e r s i o n = " 1 . 0 "   e n c o d i n g = " u t f - 1 6 " ? > < S e t t i n g s > < C a l c u l a t e d F i e l d s > < i t e m > < M e a s u r e N a m e > S a l e s   A m o u n t < / M e a s u r e N a m e > < D i s p l a y N a m e > S a l e s   A m o u n t < / D i s p l a y N a m e > < V i s i b l e > F a l s e < / V i s i b l e > < / i t e m > < i t e m > < M e a s u r e N a m e > D a i l y   1 2 M   S a l e s   M o v i n g   A v e r a g e < / M e a s u r e N a m e > < D i s p l a y N a m e > D a i l y   1 2 M   S a l e s   M o v i n g   A v e r a g e < / D i s p l a y N a m e > < V i s i b l e > F a l s e < / V i s i b l e > < / i t e m > < i t e m > < M e a s u r e N a m e > F r e i g h t   C o s t < / M e a s u r e N a m e > < D i s p l a y N a m e > F r e i g h t   C o s t < / D i s p l a y N a m e > < V i s i b l e > F a l s e < / V i s i b l e > < / i t e m > < i t e m > < M e a s u r e N a m e > P r o d u c t   C o s t < / M e a s u r e N a m e > < D i s p l a y N a m e > P r o d u c t   C o s t < / D i s p l a y N a m e > < V i s i b l e > F a l s e < / V i s i b l e > < / i t e m > < i t e m > < M e a s u r e N a m e > F r e i g h t : C o s t   % < / M e a s u r e N a m e > < D i s p l a y N a m e > F r e i g h t : C o s t   % < / D i s p l a y N a m e > < V i s i b l e > F a l s e < / V i s i b l e > < / i t e m > < i t e m > < M e a s u r e N a m e > P r o f i t < / M e a s u r e N a m e > < D i s p l a y N a m e > P r o f i t < / D i s p l a y N a m e > < V i s i b l e > F a l s e < / V i s i b l e > < / i t e m > < i t e m > < M e a s u r e N a m e > A v g   S a l e s   p e r   O c c u p a t i o n < / M e a s u r e N a m e > < D i s p l a y N a m e > A v g   S a l e s   p e r   O c c u p a t i o n < / D i s p l a y N a m e > < V i s i b l e > F a l s e < / V i s i b l e > < / i t e m > < i t e m > < M e a s u r e N a m e > A v g   S h i p p i n g   P r i c e < / M e a s u r e N a m e > < D i s p l a y N a m e > A v g   S h i p p i n g   P r i c e < / D i s p l a y N a m e > < V i s i b l e > F a l s e < / V i s i b l e > < / i t e m > < / C a l c u l a t e d F i e l d s > < S A H o s t H a s h > 0 < / S A H o s t H a s h > < G e m i n i F i e l d L i s t V i s i b l e > T r u e < / G e m i n i F i e l d L i s t V i s i b l e > < / S e t t i n g s > ] ] > < / C u s t o m C o n t e n t > < / G e m i n i > 
</file>

<file path=customXml/item17.xml>��< ? x m l   v e r s i o n = " 1 . 0 "   e n c o d i n g = " U T F - 1 6 " ? > < G e m i n i   x m l n s = " h t t p : / / g e m i n i / p i v o t c u s t o m i z a t i o n / 9 a d a 5 2 7 f - 0 c 7 2 - 4 6 4 c - 8 e 9 e - 5 2 8 a 7 5 8 4 f c 8 3 " > < C u s t o m C o n t e n t > < ! [ C D A T A [ < ? x m l   v e r s i o n = " 1 . 0 "   e n c o d i n g = " u t f - 1 6 " ? > < S e t t i n g s > < C a l c u l a t e d F i e l d s > < i t e m > < M e a s u r e N a m e > S a l e s   A m o u n t < / M e a s u r e N a m e > < D i s p l a y N a m e > S a l e s   A m o u n t < / D i s p l a y N a m e > < V i s i b l e > F a l s e < / V i s i b l e > < / i t e m > < i t e m > < M e a s u r e N a m e > D a i l y   1 2 M   S a l e s   M o v i n g   A v e r a g e < / M e a s u r e N a m e > < D i s p l a y N a m e > D a i l y   1 2 M   S a l e s   M o v i n g   A v e r a g e < / D i s p l a y N a m e > < V i s i b l e > F a l s e < / V i s i b l e > < / i t e m > < i t e m > < M e a s u r e N a m e > F r e i g h t   C o s t < / M e a s u r e N a m e > < D i s p l a y N a m e > F r e i g h t   C o s t < / D i s p l a y N a m e > < V i s i b l e > F a l s e < / V i s i b l e > < / i t e m > < i t e m > < M e a s u r e N a m e > P r o d u c t   C o s t < / M e a s u r e N a m e > < D i s p l a y N a m e > P r o d u c t   C o s t < / D i s p l a y N a m e > < V i s i b l e > F a l s e < / V i s i b l e > < / i t e m > < i t e m > < M e a s u r e N a m e > F r e i g h t : C o s t   % < / M e a s u r e N a m e > < D i s p l a y N a m e > F r e i g h t : C o s t   % < / D i s p l a y N a m e > < V i s i b l e > F a l s e < / V i s i b l e > < / i t e m > < i t e m > < M e a s u r e N a m e > P r o f i t < / M e a s u r e N a m e > < D i s p l a y N a m e > P r o f i t < / D i s p l a y N a m e > < V i s i b l e > F a l s e < / V i s i b l e > < / i t e m > < i t e m > < M e a s u r e N a m e > A v g   S a l e s   p e r   O c c u p a t i o n < / M e a s u r e N a m e > < D i s p l a y N a m e > A v g   S a l e s   p e r   O c c u p a t i o n < / D i s p l a y N a m e > < V i s i b l e > F a l s e < / V i s i b l e > < / i t e m > < i t e m > < M e a s u r e N a m e > A v g   S h i p p i n g   P r i c e < / M e a s u r e N a m e > < D i s p l a y N a m e > A v g   S h i p p i n g   P r i c e < / D i s p l a y N a m e > < V i s i b l e > F a l s e < / V i s i b l e > < / i t e m > < / C a l c u l a t e d F i e l d s > < S A H o s t H a s h > 0 < / S A H o s t H a s h > < G e m i n i F i e l d L i s t V i s i b l e > T r u e < / G e m i n i F i e l d L i s t V i s i b l e > < / S e t t i n g s > ] ] > < / C u s t o m C o n t e n t > < / G e m i n i > 
</file>

<file path=customXml/item18.xml>��< ? x m l   v e r s i o n = " 1 . 0 "   e n c o d i n g = " U T F - 1 6 " ? > < G e m i n i   x m l n s = " h t t p : / / g e m i n i / p i v o t c u s t o m i z a t i o n / b d f f 1 3 a f - 2 8 2 4 - 4 6 6 e - 9 d b a - 7 a 2 0 c 3 1 d b 5 5 9 " > < C u s t o m C o n t e n t > < ! [ C D A T A [ < ? x m l   v e r s i o n = " 1 . 0 "   e n c o d i n g = " u t f - 1 6 " ? > < S e t t i n g s > < C a l c u l a t e d F i e l d s > < i t e m > < M e a s u r e N a m e > S a l e s   A m o u n t < / M e a s u r e N a m e > < D i s p l a y N a m e > S a l e s   A m o u n t < / D i s p l a y N a m e > < V i s i b l e > F a l s e < / V i s i b l e > < / i t e m > < i t e m > < M e a s u r e N a m e > D a i l y   1 2 M   S a l e s   M o v i n g   A v e r a g e < / M e a s u r e N a m e > < D i s p l a y N a m e > D a i l y   1 2 M   S a l e s   M o v i n g   A v e r a g e < / D i s p l a y N a m e > < V i s i b l e > F a l s e < / V i s i b l e > < / i t e m > < i t e m > < M e a s u r e N a m e > F r e i g h t   C o s t < / M e a s u r e N a m e > < D i s p l a y N a m e > F r e i g h t   C o s t < / D i s p l a y N a m e > < V i s i b l e > F a l s e < / V i s i b l e > < / i t e m > < i t e m > < M e a s u r e N a m e > P r o d u c t   C o s t < / M e a s u r e N a m e > < D i s p l a y N a m e > P r o d u c t   C o s t < / D i s p l a y N a m e > < V i s i b l e > F a l s e < / V i s i b l e > < / i t e m > < i t e m > < M e a s u r e N a m e > F r e i g h t : C o s t   % < / M e a s u r e N a m e > < D i s p l a y N a m e > F r e i g h t : C o s t   % < / D i s p l a y N a m e > < V i s i b l e > F a l s e < / V i s i b l e > < / i t e m > < i t e m > < M e a s u r e N a m e > P r o f i t < / M e a s u r e N a m e > < D i s p l a y N a m e > P r o f i t < / D i s p l a y N a m e > < V i s i b l e > F a l s e < / V i s i b l e > < / i t e m > < i t e m > < M e a s u r e N a m e > A v g   S a l e s   p e r   O c c u p a t i o n < / M e a s u r e N a m e > < D i s p l a y N a m e > A v g   S a l e s   p e r   O c c u p a t i o n < / D i s p l a y N a m e > < V i s i b l e > T r u e < / V i s i b l e > < / i t e m > < i t e m > < M e a s u r e N a m e > A v g   S h i p p i n g   P r i c e < / M e a s u r e N a m e > < D i s p l a y N a m e > A v g   S h i p p i n g   P r i c e < / D i s p l a y N a m e > < V i s i b l e > F a l s e < / V i s i b l e > < / i t e m > < / C a l c u l a t e d F i e l d s > < S A H o s t H a s h > 0 < / S A H o s t H a s h > < G e m i n i F i e l d L i s t V i s i b l e > T r u e < / G e m i n i F i e l d L i s t V i s i b l e > < / S e t t i n g s > ] ] > < / C u s t o m C o n t e n t > < / G e m i n i > 
</file>

<file path=customXml/item19.xml>��< ? x m l   v e r s i o n = " 1 . 0 "   e n c o d i n g = " U T F - 1 6 " ? > < G e m i n i   x m l n s = " h t t p : / / g e m i n i / p i v o t c u s t o m i z a t i o n / 2 5 0 3 3 1 a 3 - 3 e 4 f - 4 1 a 9 - 8 7 1 7 - 9 0 5 6 2 6 5 b 1 0 4 9 " > < C u s t o m C o n t e n t > < ! [ C D A T A [ < ? x m l   v e r s i o n = " 1 . 0 "   e n c o d i n g = " u t f - 1 6 " ? > < S e t t i n g s > < C a l c u l a t e d F i e l d s > < i t e m > < M e a s u r e N a m e > S a l e s   A m o u n t < / M e a s u r e N a m e > < D i s p l a y N a m e > S a l e s   A m o u n t < / D i s p l a y N a m e > < V i s i b l e > F a l s e < / V i s i b l e > < / i t e m > < i t e m > < M e a s u r e N a m e > D a i l y   1 2 M   S a l e s   M o v i n g   A v e r a g e < / M e a s u r e N a m e > < D i s p l a y N a m e > D a i l y   1 2 M   S a l e s   M o v i n g   A v e r a g e < / D i s p l a y N a m e > < V i s i b l e > F a l s e < / V i s i b l e > < / i t e m > < i t e m > < M e a s u r e N a m e > F r e i g h t   C o s t < / M e a s u r e N a m e > < D i s p l a y N a m e > F r e i g h t   C o s t < / D i s p l a y N a m e > < V i s i b l e > F a l s e < / V i s i b l e > < / i t e m > < i t e m > < M e a s u r e N a m e > P r o d u c t   C o s t < / M e a s u r e N a m e > < D i s p l a y N a m e > P r o d u c t   C o s t < / D i s p l a y N a m e > < V i s i b l e > F a l s e < / V i s i b l e > < / i t e m > < i t e m > < M e a s u r e N a m e > F r e i g h t : C o s t   % < / M e a s u r e N a m e > < D i s p l a y N a m e > F r e i g h t : C o s t   % < / D i s p l a y N a m e > < V i s i b l e > F a l s e < / V i s i b l e > < / i t e m > < i t e m > < M e a s u r e N a m e > P r o f i t < / M e a s u r e N a m e > < D i s p l a y N a m e > P r o f i t < / D i s p l a y N a m e > < V i s i b l e > F a l s e < / V i s i b l e > < / i t e m > < i t e m > < M e a s u r e N a m e > A v g   S a l e s   p e r   O c c u p a t i o n < / M e a s u r e N a m e > < D i s p l a y N a m e > A v g   S a l e s   p e r   O c c u p a t i o n < / D i s p l a y N a m e > < V i s i b l e > F a l s e < / V i s i b l e > < / i t e m > < i t e m > < M e a s u r e N a m e > A v g   S h i p p i n g   P r i c e < / M e a s u r e N a m e > < D i s p l a y N a m e > A v g   S h i p p i n g   P r i c e < / D i s p l a y N a m e > < V i s i b l e > F a l s e < / V i s i b l e > < / i t e m > < / C a l c u l a t e d F i e l d s > < S A H o s t H a s h > 0 < / S A H o s t H a s h > < G e m i n i F i e l d L i s t V i s i b l e > T r u e < / G e m i n i F i e l d L i s t V i s i b l e > < / S e t t i n g s > ] ] > < / C u s t o m C o n t e n t > < / G e m i n i > 
</file>

<file path=customXml/item2.xml>��< ? x m l   v e r s i o n = " 1 . 0 "   e n c o d i n g = " U T F - 1 6 " ? > < G e m i n i   x m l n s = " h t t p : / / g e m i n i / p i v o t c u s t o m i z a t i o n / T a b l e X M L _ S a l e s _ d 6 0 0 1 1 d e - d c a 7 - 4 8 5 d - a 4 c 9 - d 1 5 b 3 9 5 f 4 b 9 f " > < 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 C u s t o m e r K e y < / s t r i n g > < / k e y > < v a l u e > < i n t > 1 4 6 < / i n t > < / v a l u e > < / i t e m > < i t e m > < k e y > < s t r i n g > S a l e s T e r r i t o r y K e y < / s t r i n g > < / k e y > < v a l u e > < i n t > 1 7 6 < / i n t > < / v a l u e > < / i t e m > < i t e m > < k e y > < s t r i n g > S a l e s O r d e r N u m b e r < / s t r i n g > < / k e y > < v a l u e > < i n t > 1 9 1 < / i n t > < / v a l u e > < / i t e m > < i t e m > < k e y > < s t r i n g > S a l e s O r d e r L i n e N u m b e r < / s t r i n g > < / k e y > < v a l u e > < i n t > 2 2 2 < / i n t > < / v a l u e > < / i t e m > < i t e m > < k e y > < s t r i n g > O r d e r Q u a n t i t y < / s t r i n g > < / k e y > < v a l u e > < i n t > 1 5 7 < / i n t > < / v a l u e > < / i t e m > < i t e m > < k e y > < s t r i n g > U n i t P r i c e < / s t r i n g > < / k e y > < v a l u e > < i n t > 1 1 3 < / i n t > < / v a l u e > < / i t e m > < i t e m > < k e y > < s t r i n g > E x t e n d e d A m o u n t < / s t r i n g > < / k e y > < v a l u e > < i n t > 1 7 6 < / i n t > < / v a l u e > < / i t e m > < i t e m > < k e y > < s t r i n g > U n i t P r i c e D i s c o u n t P c t < / s t r i n g > < / k e y > < v a l u e > < i n t > 2 0 5 < / i n t > < / v a l u e > < / i t e m > < i t e m > < k e y > < s t r i n g > D i s c o u n t A m o u n t < / s t r i n g > < / k e y > < v a l u e > < i n t > 1 7 3 < / i n t > < / v a l u e > < / i t e m > < i t e m > < k e y > < s t r i n g > P r o d u c t S t a n d a r d C o s t < / s t r i n g > < / k e y > < v a l u e > < i n t > 2 0 8 < / i n t > < / v a l u e > < / i t e m > < i t e m > < k e y > < s t r i n g > T o t a l P r o d u c t C o s t < / s t r i n g > < / k e y > < v a l u e > < i n t > 1 7 4 < / i n t > < / v a l u e > < / i t e m > < i t e m > < k e y > < s t r i n g > T a x A m t < / s t r i n g > < / k e y > < v a l u e > < i n t > 1 0 0 < / i n t > < / v a l u e > < / i t e m > < i t e m > < k e y > < s t r i n g > F r e i g h t < / s t r i n g > < / k e y > < v a l u e > < i n t > 9 7 < / i n t > < / v a l u e > < / i t e m > < i t e m > < k e y > < s t r i n g > O r d e r D a t e < / s t r i n g > < / k e y > < v a l u e > < i n t > 1 2 5 < / i n t > < / v a l u e > < / i t e m > < i t e m > < k e y > < s t r i n g > S h i p D a t e < / s t r i n g > < / k e y > < v a l u e > < i n t > 1 1 2 < / i n t > < / v a l u e > < / i t e m > < i t e m > < k e y > < s t r i n g > S h i p p i n g   M e t h o d   I D < / s t r i n g > < / k e y > < v a l u e > < i n t > 1 9 6 < / i n t > < / v a l u e > < / i t e m > < i t e m > < k e y > < s t r i n g > S a l e s   R e p   I D < / s t r i n g > < / k e y > < v a l u e > < i n t > 1 3 7 < / i n t > < / v a l u e > < / i t e m > < / C o l u m n W i d t h s > < C o l u m n D i s p l a y I n d e x > < i t e m > < k e y > < s t r i n g > P r o d u c t K e y < / s t r i n g > < / k e y > < v a l u e > < i n t > 0 < / i n t > < / v a l u e > < / i t e m > < i t e m > < k e y > < s t r i n g > C u s t o m e r K e y < / s t r i n g > < / k e y > < v a l u e > < i n t > 1 < / i n t > < / v a l u e > < / i t e m > < i t e m > < k e y > < s t r i n g > S a l e s T e r r i t o r y K e y < / s t r i n g > < / k e y > < v a l u e > < i n t > 2 < / i n t > < / v a l u e > < / i t e m > < i t e m > < k e y > < s t r i n g > S a l e s O r d e r N u m b e r < / s t r i n g > < / k e y > < v a l u e > < i n t > 3 < / i n t > < / v a l u e > < / i t e m > < i t e m > < k e y > < s t r i n g > S a l e s O r d e r L i n e N u m b e r < / s t r i n g > < / k e y > < v a l u e > < i n t > 4 < / i n t > < / v a l u e > < / i t e m > < i t e m > < k e y > < s t r i n g > O r d e r Q u a n t i t y < / s t r i n g > < / k e y > < v a l u e > < i n t > 5 < / i n t > < / v a l u e > < / i t e m > < i t e m > < k e y > < s t r i n g > U n i t P r i c e < / s t r i n g > < / k e y > < v a l u e > < i n t > 6 < / i n t > < / v a l u e > < / i t e m > < i t e m > < k e y > < s t r i n g > E x t e n d e d A m o u n t < / s t r i n g > < / k e y > < v a l u e > < i n t > 7 < / i n t > < / v a l u e > < / i t e m > < i t e m > < k e y > < s t r i n g > U n i t P r i c e D i s c o u n t P c t < / s t r i n g > < / k e y > < v a l u e > < i n t > 8 < / i n t > < / v a l u e > < / i t e m > < i t e m > < k e y > < s t r i n g > D i s c o u n t A m o u n t < / s t r i n g > < / k e y > < v a l u e > < i n t > 9 < / i n t > < / v a l u e > < / i t e m > < i t e m > < k e y > < s t r i n g > P r o d u c t S t a n d a r d C o s t < / s t r i n g > < / k e y > < v a l u e > < i n t > 1 0 < / i n t > < / v a l u e > < / i t e m > < i t e m > < k e y > < s t r i n g > T o t a l P r o d u c t C o s t < / s t r i n g > < / k e y > < v a l u e > < i n t > 1 1 < / i n t > < / v a l u e > < / i t e m > < i t e m > < k e y > < s t r i n g > T a x A m t < / s t r i n g > < / k e y > < v a l u e > < i n t > 1 2 < / i n t > < / v a l u e > < / i t e m > < i t e m > < k e y > < s t r i n g > F r e i g h t < / s t r i n g > < / k e y > < v a l u e > < i n t > 1 3 < / i n t > < / v a l u e > < / i t e m > < i t e m > < k e y > < s t r i n g > O r d e r D a t e < / s t r i n g > < / k e y > < v a l u e > < i n t > 1 4 < / i n t > < / v a l u e > < / i t e m > < i t e m > < k e y > < s t r i n g > S h i p D a t e < / s t r i n g > < / k e y > < v a l u e > < i n t > 1 5 < / i n t > < / v a l u e > < / i t e m > < i t e m > < k e y > < s t r i n g > S h i p p i n g   M e t h o d   I D < / s t r i n g > < / k e y > < v a l u e > < i n t > 1 6 < / i n t > < / v a l u e > < / i t e m > < i t e m > < k e y > < s t r i n g > S a l e s   R e p   I D < / s t r i n g > < / k e y > < v a l u e > < i n t > 1 7 < / 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8 e e 8 0 8 a b - 3 2 f d - 4 9 0 3 - a 4 7 9 - 4 f 3 3 9 2 9 a f 9 f f " > < C u s t o m C o n t e n t > < ! [ C D A T A [ < ? x m l   v e r s i o n = " 1 . 0 "   e n c o d i n g = " u t f - 1 6 " ? > < S e t t i n g s > < C a l c u l a t e d F i e l d s > < i t e m > < M e a s u r e N a m e > S a l e s   A m o u n t < / M e a s u r e N a m e > < D i s p l a y N a m e > S a l e s   A m o u n t < / D i s p l a y N a m e > < V i s i b l e > F a l s e < / V i s i b l e > < / i t e m > < i t e m > < M e a s u r e N a m e > D a i l y   1 2 M   S a l e s   M o v i n g   A v e r a g e < / M e a s u r e N a m e > < D i s p l a y N a m e > D a i l y   1 2 M   S a l e s   M o v i n g   A v e r a g e < / D i s p l a y N a m e > < V i s i b l e > F a l s e < / V i s i b l e > < / i t e m > < i t e m > < M e a s u r e N a m e > F r e i g h t   C o s t < / M e a s u r e N a m e > < D i s p l a y N a m e > F r e i g h t   C o s t < / D i s p l a y N a m e > < V i s i b l e > F a l s e < / V i s i b l e > < / i t e m > < i t e m > < M e a s u r e N a m e > P r o d u c t   C o s t < / M e a s u r e N a m e > < D i s p l a y N a m e > P r o d u c t   C o s t < / D i s p l a y N a m e > < V i s i b l e > F a l s e < / V i s i b l e > < / i t e m > < i t e m > < M e a s u r e N a m e > F r e i g h t : C o s t   % < / M e a s u r e N a m e > < D i s p l a y N a m e > F r e i g h t : C o s t   % < / D i s p l a y N a m e > < V i s i b l e > F a l s e < / V i s i b l e > < / i t e m > < i t e m > < M e a s u r e N a m e > P r o f i t < / M e a s u r e N a m e > < D i s p l a y N a m e > P r o f i t < / D i s p l a y N a m e > < V i s i b l e > F a l s e < / V i s i b l e > < / i t e m > < i t e m > < M e a s u r e N a m e > A v g   S a l e s   p e r   O c c u p a t i o n < / M e a s u r e N a m e > < D i s p l a y N a m e > A v g   S a l e s   p e r   O c c u p a t i o n < / D i s p l a y N a m e > < V i s i b l e > F a l s e < / V i s i b l e > < / i t e m > < i t e m > < M e a s u r e N a m e > A v g   S h i p p i n g   P r i c e < / M e a s u r e N a m e > < D i s p l a y N a m e > A v g   S h i p p i n g   P r i c e < / D i s p l a y N a m e > < V i s i b l e > F a l s e < / V i s i b l e > < / i t e m > < / C a l c u l a t e d F i e l d s > < S A H o s t H a s h > 0 < / S A H o s t H a s h > < G e m i n i F i e l d L i s t V i s i b l e > T r u e < / G e m i n i F i e l d L i s t V i s i b l e > < / S e t t i n g s > ] ] > < / C u s t o m C o n t e n t > < / G e m i n i > 
</file>

<file path=customXml/item21.xml>��< ? x m l   v e r s i o n = " 1 . 0 "   e n c o d i n g = " U T F - 1 6 " ? > < G e m i n i   x m l n s = " h t t p : / / g e m i n i / p i v o t c u s t o m i z a t i o n / f 9 9 0 b 8 5 2 - 5 6 3 c - 4 7 8 3 - a 4 4 3 - e 0 3 6 0 6 c c f 6 9 d " > < C u s t o m C o n t e n t > < ! [ C D A T A [ < ? x m l   v e r s i o n = " 1 . 0 "   e n c o d i n g = " u t f - 1 6 " ? > < S e t t i n g s > < C a l c u l a t e d F i e l d s > < i t e m > < M e a s u r e N a m e > S a l e s   A m o u n t < / M e a s u r e N a m e > < D i s p l a y N a m e > S a l e s   A m o u n t < / D i s p l a y N a m e > < V i s i b l e > F a l s e < / V i s i b l e > < / i t e m > < i t e m > < M e a s u r e N a m e > D a i l y   1 2 M   S a l e s   M o v i n g   A v e r a g e < / M e a s u r e N a m e > < D i s p l a y N a m e > D a i l y   1 2 M   S a l e s   M o v i n g   A v e r a g e < / D i s p l a y N a m e > < V i s i b l e > F a l s e < / V i s i b l e > < / i t e m > < i t e m > < M e a s u r e N a m e > F r e i g h t   C o s t < / M e a s u r e N a m e > < D i s p l a y N a m e > F r e i g h t   C o s t < / D i s p l a y N a m e > < V i s i b l e > F a l s e < / V i s i b l e > < / i t e m > < i t e m > < M e a s u r e N a m e > P r o d u c t   C o s t < / M e a s u r e N a m e > < D i s p l a y N a m e > P r o d u c t   C o s t < / D i s p l a y N a m e > < V i s i b l e > F a l s e < / V i s i b l e > < / i t e m > < i t e m > < M e a s u r e N a m e > F r e i g h t : C o s t   % < / M e a s u r e N a m e > < D i s p l a y N a m e > F r e i g h t : C o s t   % < / D i s p l a y N a m e > < V i s i b l e > F a l s e < / V i s i b l e > < / i t e m > < i t e m > < M e a s u r e N a m e > P r o f i t < / M e a s u r e N a m e > < D i s p l a y N a m e > P r o f i t < / D i s p l a y N a m e > < V i s i b l e > F a l s e < / V i s i b l e > < / i t e m > < i t e m > < M e a s u r e N a m e > A v g   S a l e s   p e r   O c c u p a t i o n < / M e a s u r e N a m e > < D i s p l a y N a m e > A v g   S a l e s   p e r   O c c u p a t i o n < / D i s p l a y N a m e > < V i s i b l e > F a l s e < / V i s i b l e > < / i t e m > < i t e m > < M e a s u r e N a m e > A v g   S h i p p i n g   P r i c e < / M e a s u r e N a m e > < D i s p l a y N a m e > A v g   S h i p p i n g   P r i c e < / D i s p l a y N a m e > < V i s i b l e > F a l s e < / V i s i b l e > < / i t e m > < / C a l c u l a t e d F i e l d s > < S A H o s t H a s h > 0 < / S A H o s t H a s h > < G e m i n i F i e l d L i s t V i s i b l e > T r u e < / G e m i n i F i e l d L i s t V i s i b l e > < / S e t t i n g s > ] ] > < / C u s t o m C o n t e n t > < / G e m i n i > 
</file>

<file path=customXml/item22.xml>��< ? x m l   v e r s i o n = " 1 . 0 "   e n c o d i n g = " U T F - 1 6 " ? > < G e m i n i   x m l n s = " h t t p : / / g e m i n i / p i v o t c u s t o m i z a t i o n / a 4 9 0 f a b 1 - 1 d f 3 - 4 5 d e - a e b f - 4 c e 5 3 7 2 5 8 7 4 e " > < C u s t o m C o n t e n t > < ! [ C D A T A [ < ? x m l   v e r s i o n = " 1 . 0 "   e n c o d i n g = " u t f - 1 6 " ? > < S e t t i n g s > < C a l c u l a t e d F i e l d s > < i t e m > < M e a s u r e N a m e > S a l e s   A m o u n t < / M e a s u r e N a m e > < D i s p l a y N a m e > S a l e s   A m o u n t < / D i s p l a y N a m e > < V i s i b l e > F a l s e < / V i s i b l e > < / i t e m > < i t e m > < M e a s u r e N a m e > D a i l y   1 2 M   S a l e s   M o v i n g   A v e r a g e < / M e a s u r e N a m e > < D i s p l a y N a m e > D a i l y   1 2 M   S a l e s   M o v i n g   A v e r a g e < / D i s p l a y N a m e > < V i s i b l e > F a l s e < / V i s i b l e > < / i t e m > < i t e m > < M e a s u r e N a m e > F r e i g h t   C o s t < / M e a s u r e N a m e > < D i s p l a y N a m e > F r e i g h t   C o s t < / D i s p l a y N a m e > < V i s i b l e > F a l s e < / V i s i b l e > < / i t e m > < i t e m > < M e a s u r e N a m e > P r o d u c t   C o s t < / M e a s u r e N a m e > < D i s p l a y N a m e > P r o d u c t   C o s t < / D i s p l a y N a m e > < V i s i b l e > F a l s e < / V i s i b l e > < / i t e m > < i t e m > < M e a s u r e N a m e > F r e i g h t : C o s t   % < / M e a s u r e N a m e > < D i s p l a y N a m e > F r e i g h t : C o s t   % < / D i s p l a y N a m e > < V i s i b l e > F a l s e < / V i s i b l e > < / i t e m > < i t e m > < M e a s u r e N a m e > P r o f i t < / M e a s u r e N a m e > < D i s p l a y N a m e > P r o f i t < / D i s p l a y N a m e > < V i s i b l e > F a l s e < / V i s i b l e > < / i t e m > < i t e m > < M e a s u r e N a m e > A v g   S a l e s   p e r   O c c u p a t i o n < / M e a s u r e N a m e > < D i s p l a y N a m e > A v g   S a l e s   p e r   O c c u p a t i o n < / D i s p l a y N a m e > < V i s i b l e > F a l s e < / V i s i b l e > < / i t e m > < i t e m > < M e a s u r e N a m e > A v g   S h i p p i n g   P r i c e < / M e a s u r e N a m e > < D i s p l a y N a m e > A v g   S h i p p i n g   P r i c e < / 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1 6 0 5 . 1 5 2 6 ] ] > < / 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 2 0 2 3 - 1 0 - 2 2 T 1 6 : 3 8 : 2 2 . 2 1 6 9 3 5 9 + 0 2 : 0 0 < / L a s t P r o c e s s e d T i m e > < / D a t a M o d e l i n g S a n d b o x . S e r i a l i z e d S a n d b o x E r r o r C a c h e > ] ] > < / C u s t o m C o n t e n t > < / G e m i n i > 
</file>

<file path=customXml/item3.xml>��< ? x m l   v e r s i o n = " 1 . 0 "   e n c o d i n g = " U T F - 1 6 " ? > < G e m i n i   x m l n s = " h t t p : / / g e m i n i / p i v o t c u s t o m i z a t i o n / T a b l e X M L _ S h i p p i n g M e t h o d s _ c 2 f 4 4 c 1 5 - 4 f c 1 - 4 4 b c - b 6 d 5 - c 9 e d 3 6 0 5 a b 9 a " > < C u s t o m C o n t e n t > < ! [ C D A T A [ < T a b l e W i d g e t G r i d S e r i a l i z a t i o n   x m l n s : x s d = " h t t p : / / w w w . w 3 . o r g / 2 0 0 1 / X M L S c h e m a "   x m l n s : x s i = " h t t p : / / w w w . w 3 . o r g / 2 0 0 1 / X M L S c h e m a - i n s t a n c e " > < C o l u m n S u g g e s t e d T y p e   / > < C o l u m n F o r m a t   / > < C o l u m n A c c u r a c y   / > < C o l u m n C u r r e n c y S y m b o l   / > < C o l u m n P o s i t i v e P a t t e r n   / > < C o l u m n N e g a t i v e P a t t e r n   / > < C o l u m n W i d t h s > < i t e m > < k e y > < s t r i n g > S h i p p i n g   M e t h o d   I D < / s t r i n g > < / k e y > < v a l u e > < i n t > 1 9 6 < / i n t > < / v a l u e > < / i t e m > < i t e m > < k e y > < s t r i n g > S h i p p i n g   M e t h o d < / s t r i n g > < / k e y > < v a l u e > < i n t > 1 7 4 < / i n t > < / v a l u e > < / i t e m > < / C o l u m n W i d t h s > < C o l u m n D i s p l a y I n d e x > < i t e m > < k e y > < s t r i n g > S h i p p i n g   M e t h o d   I D < / s t r i n g > < / k e y > < v a l u e > < i n t > 0 < / i n t > < / v a l u e > < / i t e m > < i t e m > < k e y > < s t r i n g > S h i p p i n g   M e t h o d < / 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a n u a l C a l c M o d e " > < C u s t o m C o n t e n t > < ! [ C D A T A [ F a l s e ] ] > < / C u s t o m C o n t e n t > < / G e m i n i > 
</file>

<file path=customXml/item5.xml>��< ? x m l   v e r s i o n = " 1 . 0 "   e n c o d i n g = " U T F - 1 6 " ? > < G e m i n i   x m l n s = " h t t p : / / g e m i n i / p i v o t c u s t o m i z a t i o n / S h o w H i d d e n " > < C u s t o m C o n t e n t > < ! [ C D A T A [ T r u e ] ] > < / 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O r d e r " > < C u s t o m C o n t e n t > < ! [ C D A T A [ S a l e s _ d 6 0 0 1 1 d e - d c a 7 - 4 8 5 d - a 4 c 9 - d 1 5 b 3 9 5 f 4 b 9 f , C u s t o m e r s _ b 1 e c a 4 b 0 - d a 5 e - 4 e a d - a 4 a c - 9 9 d 9 5 7 e 8 c e e a , P r o d u c t s _ 7 b f e 5 8 3 a - 1 6 f 2 - 4 9 3 c - a 7 b b - f d 0 7 b d 6 b 5 1 7 a , T e r r i t o r y _ 4 4 9 9 9 1 1 9 - 9 f b 8 - 4 e 3 7 - a 2 6 4 - 0 5 e 4 a 6 8 a 6 f 1 5 , S a l e s R e p s _ 3 e 9 7 4 f e 4 - b f f f - 4 a 1 4 - 9 c 1 a - f 0 c b 8 2 9 d f d 3 d , S h i p p i n g M e t h o d s _ c 2 f 4 4 c 1 5 - 4 f c 1 - 4 4 b c - b 6 d 5 - c 9 e d 3 6 0 5 a b 9 a , C a l e n d e r _ 9 b 9 2 3 e e c - a 0 3 7 - 4 1 f 6 - a f 8 4 - 9 1 7 2 b 9 6 4 2 2 5 7 ] ] > < / 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DFB8E855-75D4-4B9E-9AAF-69FD4E2ADF25}">
  <ds:schemaRefs>
    <ds:schemaRef ds:uri="http://schemas.microsoft.com/DataMashup"/>
  </ds:schemaRefs>
</ds:datastoreItem>
</file>

<file path=customXml/itemProps10.xml><?xml version="1.0" encoding="utf-8"?>
<ds:datastoreItem xmlns:ds="http://schemas.openxmlformats.org/officeDocument/2006/customXml" ds:itemID="{4E1BAAD9-2322-4A85-9228-3D27D869B586}">
  <ds:schemaRefs/>
</ds:datastoreItem>
</file>

<file path=customXml/itemProps11.xml><?xml version="1.0" encoding="utf-8"?>
<ds:datastoreItem xmlns:ds="http://schemas.openxmlformats.org/officeDocument/2006/customXml" ds:itemID="{1BE2355B-A23B-475C-AC47-8435A254B424}">
  <ds:schemaRefs/>
</ds:datastoreItem>
</file>

<file path=customXml/itemProps12.xml><?xml version="1.0" encoding="utf-8"?>
<ds:datastoreItem xmlns:ds="http://schemas.openxmlformats.org/officeDocument/2006/customXml" ds:itemID="{B8E86894-55D1-4D44-9FEE-74712F0FB773}">
  <ds:schemaRefs/>
</ds:datastoreItem>
</file>

<file path=customXml/itemProps13.xml><?xml version="1.0" encoding="utf-8"?>
<ds:datastoreItem xmlns:ds="http://schemas.openxmlformats.org/officeDocument/2006/customXml" ds:itemID="{F237ECB6-DA3D-43E8-83AB-EB6D36499266}">
  <ds:schemaRefs/>
</ds:datastoreItem>
</file>

<file path=customXml/itemProps14.xml><?xml version="1.0" encoding="utf-8"?>
<ds:datastoreItem xmlns:ds="http://schemas.openxmlformats.org/officeDocument/2006/customXml" ds:itemID="{01D2868A-F9E9-4697-9187-69EBBF894E89}">
  <ds:schemaRefs/>
</ds:datastoreItem>
</file>

<file path=customXml/itemProps15.xml><?xml version="1.0" encoding="utf-8"?>
<ds:datastoreItem xmlns:ds="http://schemas.openxmlformats.org/officeDocument/2006/customXml" ds:itemID="{F9E38394-09D7-40AD-B4E4-379BF65F7105}">
  <ds:schemaRefs/>
</ds:datastoreItem>
</file>

<file path=customXml/itemProps16.xml><?xml version="1.0" encoding="utf-8"?>
<ds:datastoreItem xmlns:ds="http://schemas.openxmlformats.org/officeDocument/2006/customXml" ds:itemID="{930BADE9-3842-4469-BFD1-6BB7228BD95A}">
  <ds:schemaRefs/>
</ds:datastoreItem>
</file>

<file path=customXml/itemProps17.xml><?xml version="1.0" encoding="utf-8"?>
<ds:datastoreItem xmlns:ds="http://schemas.openxmlformats.org/officeDocument/2006/customXml" ds:itemID="{A8526959-04CC-41C1-BE6F-FA321434055D}">
  <ds:schemaRefs/>
</ds:datastoreItem>
</file>

<file path=customXml/itemProps18.xml><?xml version="1.0" encoding="utf-8"?>
<ds:datastoreItem xmlns:ds="http://schemas.openxmlformats.org/officeDocument/2006/customXml" ds:itemID="{8C6D3E9B-D953-4D66-AF5F-6D506D31343E}">
  <ds:schemaRefs/>
</ds:datastoreItem>
</file>

<file path=customXml/itemProps19.xml><?xml version="1.0" encoding="utf-8"?>
<ds:datastoreItem xmlns:ds="http://schemas.openxmlformats.org/officeDocument/2006/customXml" ds:itemID="{2C918370-ABD0-49BC-96F1-AA15EC46417D}">
  <ds:schemaRefs/>
</ds:datastoreItem>
</file>

<file path=customXml/itemProps2.xml><?xml version="1.0" encoding="utf-8"?>
<ds:datastoreItem xmlns:ds="http://schemas.openxmlformats.org/officeDocument/2006/customXml" ds:itemID="{418607D2-299E-4E4A-A0FD-BE434F10BCEC}">
  <ds:schemaRefs/>
</ds:datastoreItem>
</file>

<file path=customXml/itemProps20.xml><?xml version="1.0" encoding="utf-8"?>
<ds:datastoreItem xmlns:ds="http://schemas.openxmlformats.org/officeDocument/2006/customXml" ds:itemID="{73E07BC2-1CE3-457F-8C52-1BBC9586DBCA}">
  <ds:schemaRefs/>
</ds:datastoreItem>
</file>

<file path=customXml/itemProps21.xml><?xml version="1.0" encoding="utf-8"?>
<ds:datastoreItem xmlns:ds="http://schemas.openxmlformats.org/officeDocument/2006/customXml" ds:itemID="{F48B37DB-27B3-4DED-A9FD-BEA19A3F78F8}">
  <ds:schemaRefs/>
</ds:datastoreItem>
</file>

<file path=customXml/itemProps22.xml><?xml version="1.0" encoding="utf-8"?>
<ds:datastoreItem xmlns:ds="http://schemas.openxmlformats.org/officeDocument/2006/customXml" ds:itemID="{589C5287-1DD9-4805-B34B-88A1E43256F1}">
  <ds:schemaRefs/>
</ds:datastoreItem>
</file>

<file path=customXml/itemProps23.xml><?xml version="1.0" encoding="utf-8"?>
<ds:datastoreItem xmlns:ds="http://schemas.openxmlformats.org/officeDocument/2006/customXml" ds:itemID="{12258C35-E735-4C27-BDEF-5D7633AF3C6C}">
  <ds:schemaRefs/>
</ds:datastoreItem>
</file>

<file path=customXml/itemProps24.xml><?xml version="1.0" encoding="utf-8"?>
<ds:datastoreItem xmlns:ds="http://schemas.openxmlformats.org/officeDocument/2006/customXml" ds:itemID="{1C1FA53C-F74A-4B10-9C46-BB8852F58C39}">
  <ds:schemaRefs/>
</ds:datastoreItem>
</file>

<file path=customXml/itemProps25.xml><?xml version="1.0" encoding="utf-8"?>
<ds:datastoreItem xmlns:ds="http://schemas.openxmlformats.org/officeDocument/2006/customXml" ds:itemID="{A2088AD6-A5A9-4497-9FD5-6FAF33C77018}">
  <ds:schemaRefs/>
</ds:datastoreItem>
</file>

<file path=customXml/itemProps26.xml><?xml version="1.0" encoding="utf-8"?>
<ds:datastoreItem xmlns:ds="http://schemas.openxmlformats.org/officeDocument/2006/customXml" ds:itemID="{EB8928A6-57F6-490F-B15B-76EF32D385E8}">
  <ds:schemaRefs/>
</ds:datastoreItem>
</file>

<file path=customXml/itemProps27.xml><?xml version="1.0" encoding="utf-8"?>
<ds:datastoreItem xmlns:ds="http://schemas.openxmlformats.org/officeDocument/2006/customXml" ds:itemID="{1870050D-93CD-4075-A1F3-8F25C54F30DE}">
  <ds:schemaRefs/>
</ds:datastoreItem>
</file>

<file path=customXml/itemProps3.xml><?xml version="1.0" encoding="utf-8"?>
<ds:datastoreItem xmlns:ds="http://schemas.openxmlformats.org/officeDocument/2006/customXml" ds:itemID="{B5B870A5-49E3-45AC-9B81-B03FA1B3BCBE}">
  <ds:schemaRefs/>
</ds:datastoreItem>
</file>

<file path=customXml/itemProps4.xml><?xml version="1.0" encoding="utf-8"?>
<ds:datastoreItem xmlns:ds="http://schemas.openxmlformats.org/officeDocument/2006/customXml" ds:itemID="{5D54F284-D5B5-4B06-B092-6FE7C57B4EC6}">
  <ds:schemaRefs/>
</ds:datastoreItem>
</file>

<file path=customXml/itemProps5.xml><?xml version="1.0" encoding="utf-8"?>
<ds:datastoreItem xmlns:ds="http://schemas.openxmlformats.org/officeDocument/2006/customXml" ds:itemID="{2F10BE85-170D-4B84-B803-B72638A4C72E}">
  <ds:schemaRefs/>
</ds:datastoreItem>
</file>

<file path=customXml/itemProps6.xml><?xml version="1.0" encoding="utf-8"?>
<ds:datastoreItem xmlns:ds="http://schemas.openxmlformats.org/officeDocument/2006/customXml" ds:itemID="{823CF6E4-1547-46F1-BF0A-7E4B6CA3101E}">
  <ds:schemaRefs/>
</ds:datastoreItem>
</file>

<file path=customXml/itemProps7.xml><?xml version="1.0" encoding="utf-8"?>
<ds:datastoreItem xmlns:ds="http://schemas.openxmlformats.org/officeDocument/2006/customXml" ds:itemID="{2AC89699-0A07-4F72-AB2B-59B04314AEEC}">
  <ds:schemaRefs/>
</ds:datastoreItem>
</file>

<file path=customXml/itemProps8.xml><?xml version="1.0" encoding="utf-8"?>
<ds:datastoreItem xmlns:ds="http://schemas.openxmlformats.org/officeDocument/2006/customXml" ds:itemID="{A9ABB67C-A334-4034-8350-C035E13CE009}">
  <ds:schemaRefs/>
</ds:datastoreItem>
</file>

<file path=customXml/itemProps9.xml><?xml version="1.0" encoding="utf-8"?>
<ds:datastoreItem xmlns:ds="http://schemas.openxmlformats.org/officeDocument/2006/customXml" ds:itemID="{105E0CCF-E2A1-44FE-9C0B-E0DB90AC91E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Pivots</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Lesedi Moloi</dc:creator>
  <cp:lastModifiedBy>Lesedi Moloi</cp:lastModifiedBy>
  <dcterms:created xsi:type="dcterms:W3CDTF">2023-10-22T10:14:42Z</dcterms:created>
  <dcterms:modified xsi:type="dcterms:W3CDTF">2023-10-22T14:38:50Z</dcterms:modified>
</cp:coreProperties>
</file>